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5D-5E-5F Seats Sampling\"/>
    </mc:Choice>
  </mc:AlternateContent>
  <bookViews>
    <workbookView xWindow="0" yWindow="0" windowWidth="25200" windowHeight="11985" activeTab="2"/>
  </bookViews>
  <sheets>
    <sheet name="Transient" sheetId="2" r:id="rId1"/>
    <sheet name="Steady State" sheetId="1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G179" i="3" s="1"/>
  <c r="B178" i="3"/>
  <c r="D179" i="3"/>
  <c r="C179" i="3"/>
  <c r="B179" i="3"/>
  <c r="D180" i="3"/>
  <c r="C180" i="3"/>
  <c r="B180" i="3"/>
  <c r="D181" i="3"/>
  <c r="H182" i="3" s="1"/>
  <c r="C181" i="3"/>
  <c r="B181" i="3"/>
  <c r="D182" i="3"/>
  <c r="C182" i="3"/>
  <c r="B182" i="3"/>
  <c r="B7" i="3"/>
  <c r="C7" i="3"/>
  <c r="D7" i="3"/>
  <c r="H8" i="3" s="1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H12" i="3" s="1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F29" i="3" s="1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52" i="3" s="1"/>
  <c r="A53" i="3"/>
  <c r="A54" i="3"/>
  <c r="A55" i="3"/>
  <c r="A56" i="3"/>
  <c r="A57" i="3"/>
  <c r="A58" i="3"/>
  <c r="A59" i="3"/>
  <c r="A60" i="3"/>
  <c r="F60" i="3" s="1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H76" i="3" s="1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H92" i="3" s="1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H108" i="3" s="1"/>
  <c r="A109" i="3"/>
  <c r="A110" i="3"/>
  <c r="A111" i="3"/>
  <c r="A112" i="3"/>
  <c r="A113" i="3"/>
  <c r="A114" i="3"/>
  <c r="A115" i="3"/>
  <c r="A116" i="3"/>
  <c r="F116" i="3" s="1"/>
  <c r="A117" i="3"/>
  <c r="A118" i="3"/>
  <c r="A119" i="3"/>
  <c r="A120" i="3"/>
  <c r="A121" i="3"/>
  <c r="A122" i="3"/>
  <c r="A123" i="3"/>
  <c r="A124" i="3"/>
  <c r="F124" i="3" s="1"/>
  <c r="A125" i="3"/>
  <c r="A126" i="3"/>
  <c r="A127" i="3"/>
  <c r="A128" i="3"/>
  <c r="A129" i="3"/>
  <c r="A130" i="3"/>
  <c r="A131" i="3"/>
  <c r="A132" i="3"/>
  <c r="F133" i="3" s="1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H156" i="3" s="1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H172" i="3" s="1"/>
  <c r="A173" i="3"/>
  <c r="A174" i="3"/>
  <c r="A175" i="3"/>
  <c r="A3" i="3"/>
  <c r="F176" i="3" l="1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<sst xmlns="http://schemas.openxmlformats.org/spreadsheetml/2006/main" count="19" uniqueCount="11">
  <si>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</si>
  <si>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</si>
  <si>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</si>
  <si>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</si>
  <si>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</si>
  <si>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</si>
  <si>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</si>
  <si>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5D</t>
  </si>
  <si>
    <t>5E</t>
  </si>
  <si>
    <t>5F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</si>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</sst>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11" sqref="H11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0.94899999999999995</v>
      </c>
      <c r="C3">
        <v>2.3675000700000002</v>
      </c>
      <c r="D3">
        <v>2.3478000200000002</v>
      </c>
    </row>
    <row r="4" spans="1:4" x14ac:dyDescent="0.25">
      <c r="A4">
        <v>5076</v>
      </c>
      <c r="B4">
        <v>0.94840002000000001</v>
      </c>
      <c r="C4">
        <v>2.3717999500000002</v>
      </c>
      <c r="D4">
        <v>2.3478000200000002</v>
      </c>
    </row>
    <row r="5" spans="1:4" x14ac:dyDescent="0.25">
      <c r="A5">
        <v>10057</v>
      </c>
      <c r="B5">
        <v>0.94950002</v>
      </c>
      <c r="C5">
        <v>2.3701999200000001</v>
      </c>
      <c r="D5">
        <v>2.3461999900000001</v>
      </c>
    </row>
    <row r="6" spans="1:4" x14ac:dyDescent="0.25">
      <c r="A6">
        <v>15059</v>
      </c>
      <c r="B6">
        <v>0.94789999999999996</v>
      </c>
      <c r="C6">
        <v>2.3706998800000001</v>
      </c>
      <c r="D6">
        <v>2.3499998999999998</v>
      </c>
    </row>
    <row r="7" spans="1:4" x14ac:dyDescent="0.25">
      <c r="A7">
        <v>20059</v>
      </c>
      <c r="B7">
        <v>0.94840002000000001</v>
      </c>
      <c r="C7">
        <v>2.3111999000000001</v>
      </c>
      <c r="D7">
        <v>2.3396000899999998</v>
      </c>
    </row>
    <row r="8" spans="1:4" x14ac:dyDescent="0.25">
      <c r="A8">
        <v>25059</v>
      </c>
      <c r="B8">
        <v>0.94620000999999998</v>
      </c>
      <c r="C8">
        <v>2.1740000199999998</v>
      </c>
      <c r="D8">
        <v>2.2783999399999999</v>
      </c>
    </row>
    <row r="9" spans="1:4" x14ac:dyDescent="0.25">
      <c r="A9">
        <v>30061</v>
      </c>
      <c r="B9">
        <v>0.90410000000000001</v>
      </c>
      <c r="C9">
        <v>2.14389992</v>
      </c>
      <c r="D9">
        <v>2.1997001200000001</v>
      </c>
    </row>
    <row r="10" spans="1:4" x14ac:dyDescent="0.25">
      <c r="A10">
        <v>35064</v>
      </c>
      <c r="B10">
        <v>0.89980000000000004</v>
      </c>
      <c r="C10">
        <v>2.1526000500000002</v>
      </c>
      <c r="D10">
        <v>2.1422998899999999</v>
      </c>
    </row>
    <row r="11" spans="1:4" x14ac:dyDescent="0.25">
      <c r="A11">
        <v>40077</v>
      </c>
      <c r="B11">
        <v>0.89590000999999997</v>
      </c>
      <c r="C11">
        <v>2.12199998</v>
      </c>
      <c r="D11">
        <v>2.1247999700000002</v>
      </c>
    </row>
    <row r="12" spans="1:4" x14ac:dyDescent="0.25">
      <c r="A12">
        <v>45061</v>
      </c>
      <c r="B12">
        <v>0.87790000000000001</v>
      </c>
      <c r="C12">
        <v>2.10400009</v>
      </c>
      <c r="D12">
        <v>2.0968999899999998</v>
      </c>
    </row>
    <row r="13" spans="1:4" x14ac:dyDescent="0.25">
      <c r="A13">
        <v>50061</v>
      </c>
      <c r="B13">
        <v>0.86529999999999996</v>
      </c>
      <c r="C13">
        <v>2.03509998</v>
      </c>
      <c r="D13">
        <v>2.0564000600000001</v>
      </c>
    </row>
    <row r="14" spans="1:4" x14ac:dyDescent="0.25">
      <c r="A14">
        <v>55061</v>
      </c>
      <c r="B14">
        <v>0.83740002000000002</v>
      </c>
      <c r="C14">
        <v>1.9853999600000001</v>
      </c>
      <c r="D14">
        <v>1.9892000000000001</v>
      </c>
    </row>
    <row r="15" spans="1:4" x14ac:dyDescent="0.25">
      <c r="A15">
        <v>60061</v>
      </c>
      <c r="B15">
        <v>0.83310002000000005</v>
      </c>
      <c r="C15">
        <v>1.9388999899999999</v>
      </c>
      <c r="D15">
        <v>1.9940999699999999</v>
      </c>
    </row>
    <row r="16" spans="1:4" x14ac:dyDescent="0.25">
      <c r="A16">
        <v>65063</v>
      </c>
      <c r="B16">
        <v>0.79640001000000005</v>
      </c>
      <c r="C16">
        <v>1.8815000099999999</v>
      </c>
      <c r="D16">
        <v>1.9220000500000001</v>
      </c>
    </row>
    <row r="17" spans="1:4" x14ac:dyDescent="0.25">
      <c r="A17">
        <v>70062</v>
      </c>
      <c r="B17">
        <v>0.78769999999999996</v>
      </c>
      <c r="C17">
        <v>1.8558000299999999</v>
      </c>
      <c r="D17">
        <v>1.8875000500000001</v>
      </c>
    </row>
    <row r="18" spans="1:4" x14ac:dyDescent="0.25">
      <c r="A18">
        <v>75063</v>
      </c>
      <c r="B18">
        <v>0.77839999999999998</v>
      </c>
      <c r="C18">
        <v>1.8104000099999999</v>
      </c>
      <c r="D18">
        <v>1.8586000199999999</v>
      </c>
    </row>
    <row r="19" spans="1:4" x14ac:dyDescent="0.25">
      <c r="A19">
        <v>80063</v>
      </c>
      <c r="B19">
        <v>0.76359999000000001</v>
      </c>
      <c r="C19">
        <v>1.7748999599999999</v>
      </c>
      <c r="D19">
        <v>1.8394000500000001</v>
      </c>
    </row>
    <row r="20" spans="1:4" x14ac:dyDescent="0.25">
      <c r="A20">
        <v>85063</v>
      </c>
      <c r="B20">
        <v>0.74559998999999999</v>
      </c>
      <c r="C20">
        <v>1.7924</v>
      </c>
      <c r="D20">
        <v>1.7907999800000001</v>
      </c>
    </row>
    <row r="21" spans="1:4" x14ac:dyDescent="0.25">
      <c r="A21">
        <v>90063</v>
      </c>
      <c r="B21">
        <v>0.73799998</v>
      </c>
      <c r="C21">
        <v>1.7328000100000001</v>
      </c>
      <c r="D21">
        <v>1.7574000400000001</v>
      </c>
    </row>
    <row r="22" spans="1:4" x14ac:dyDescent="0.25">
      <c r="A22">
        <v>95063</v>
      </c>
      <c r="B22">
        <v>0.71719997999999996</v>
      </c>
      <c r="C22">
        <v>1.7038999800000001</v>
      </c>
      <c r="D22">
        <v>1.7245999599999999</v>
      </c>
    </row>
    <row r="23" spans="1:4" x14ac:dyDescent="0.25">
      <c r="A23">
        <v>100063</v>
      </c>
      <c r="B23">
        <v>0.70679997999999999</v>
      </c>
      <c r="C23">
        <v>1.6372</v>
      </c>
      <c r="D23">
        <v>1.6759999999999999</v>
      </c>
    </row>
    <row r="24" spans="1:4" x14ac:dyDescent="0.25">
      <c r="A24">
        <v>105063</v>
      </c>
      <c r="B24">
        <v>0.69150001000000005</v>
      </c>
      <c r="C24">
        <v>1.6634000499999999</v>
      </c>
      <c r="D24">
        <v>1.6557999800000001</v>
      </c>
    </row>
    <row r="25" spans="1:4" x14ac:dyDescent="0.25">
      <c r="A25">
        <v>110064</v>
      </c>
      <c r="B25">
        <v>0.68000000999999999</v>
      </c>
      <c r="C25">
        <v>1.6436999999999999</v>
      </c>
      <c r="D25">
        <v>1.6332999500000001</v>
      </c>
    </row>
    <row r="26" spans="1:4" x14ac:dyDescent="0.25">
      <c r="A26">
        <v>115063</v>
      </c>
      <c r="B26">
        <v>0.66960001000000002</v>
      </c>
      <c r="C26">
        <v>1.6180000299999999</v>
      </c>
      <c r="D26">
        <v>1.61150002</v>
      </c>
    </row>
    <row r="27" spans="1:4" x14ac:dyDescent="0.25">
      <c r="A27">
        <v>120064</v>
      </c>
      <c r="B27">
        <v>0.66579997999999996</v>
      </c>
      <c r="C27">
        <v>1.58200002</v>
      </c>
      <c r="D27">
        <v>1.5961999899999999</v>
      </c>
    </row>
    <row r="28" spans="1:4" x14ac:dyDescent="0.25">
      <c r="A28">
        <v>125063</v>
      </c>
      <c r="B28">
        <v>0.65380000999999999</v>
      </c>
      <c r="C28">
        <v>1.5775999999999999</v>
      </c>
      <c r="D28">
        <v>1.5470000500000001</v>
      </c>
    </row>
    <row r="29" spans="1:4" x14ac:dyDescent="0.25">
      <c r="A29">
        <v>130064</v>
      </c>
      <c r="B29">
        <v>0.64719998999999995</v>
      </c>
      <c r="C29">
        <v>1.51909995</v>
      </c>
      <c r="D29">
        <v>1.5523999900000001</v>
      </c>
    </row>
    <row r="30" spans="1:4" x14ac:dyDescent="0.25">
      <c r="A30">
        <v>135064</v>
      </c>
      <c r="B30">
        <v>0.63300002</v>
      </c>
      <c r="C30">
        <v>1.5184999699999999</v>
      </c>
      <c r="D30">
        <v>1.51470006</v>
      </c>
    </row>
    <row r="31" spans="1:4" x14ac:dyDescent="0.25">
      <c r="A31">
        <v>140063</v>
      </c>
      <c r="B31">
        <v>0.62150002000000004</v>
      </c>
      <c r="C31">
        <v>1.46720004</v>
      </c>
      <c r="D31">
        <v>1.4824999599999999</v>
      </c>
    </row>
    <row r="32" spans="1:4" x14ac:dyDescent="0.25">
      <c r="A32">
        <v>145063</v>
      </c>
      <c r="B32">
        <v>0.60079998000000001</v>
      </c>
      <c r="C32">
        <v>1.4601000500000001</v>
      </c>
      <c r="D32">
        <v>1.4731999600000001</v>
      </c>
    </row>
    <row r="33" spans="1:4" x14ac:dyDescent="0.25">
      <c r="A33">
        <v>150063</v>
      </c>
      <c r="B33">
        <v>0.60460000999999997</v>
      </c>
      <c r="C33">
        <v>1.47969997</v>
      </c>
      <c r="D33">
        <v>1.4519000099999999</v>
      </c>
    </row>
    <row r="34" spans="1:4" x14ac:dyDescent="0.25">
      <c r="A34">
        <v>155063</v>
      </c>
      <c r="B34">
        <v>0.60129999999999995</v>
      </c>
      <c r="C34">
        <v>1.40649998</v>
      </c>
      <c r="D34">
        <v>1.4381999999999999</v>
      </c>
    </row>
    <row r="35" spans="1:4" x14ac:dyDescent="0.25">
      <c r="A35">
        <v>160063</v>
      </c>
      <c r="B35">
        <v>0.58600003000000001</v>
      </c>
      <c r="C35">
        <v>1.4016</v>
      </c>
      <c r="D35">
        <v>1.4042999700000001</v>
      </c>
    </row>
    <row r="36" spans="1:4" x14ac:dyDescent="0.25">
      <c r="A36">
        <v>165065</v>
      </c>
      <c r="B36">
        <v>0.57999997999999997</v>
      </c>
      <c r="C36">
        <v>1.37150002</v>
      </c>
      <c r="D36">
        <v>1.3961000400000001</v>
      </c>
    </row>
    <row r="37" spans="1:4" x14ac:dyDescent="0.25">
      <c r="A37">
        <v>170079</v>
      </c>
      <c r="B37">
        <v>0.56849998000000002</v>
      </c>
      <c r="C37">
        <v>1.3883999600000001</v>
      </c>
      <c r="D37">
        <v>1.37150002</v>
      </c>
    </row>
    <row r="38" spans="1:4" x14ac:dyDescent="0.25">
      <c r="A38">
        <v>175064</v>
      </c>
      <c r="B38">
        <v>0.56629996999999999</v>
      </c>
      <c r="C38">
        <v>1.36660004</v>
      </c>
      <c r="D38">
        <v>1.36109996</v>
      </c>
    </row>
    <row r="39" spans="1:4" x14ac:dyDescent="0.25">
      <c r="A39">
        <v>180065</v>
      </c>
      <c r="B39">
        <v>0.56359999999999999</v>
      </c>
      <c r="C39">
        <v>1.3578000100000001</v>
      </c>
      <c r="D39">
        <v>1.3583999899999999</v>
      </c>
    </row>
    <row r="40" spans="1:4" x14ac:dyDescent="0.25">
      <c r="A40">
        <v>185065</v>
      </c>
      <c r="B40">
        <v>0.55589997999999996</v>
      </c>
      <c r="C40">
        <v>1.3408999399999999</v>
      </c>
      <c r="D40">
        <v>1.33539999</v>
      </c>
    </row>
    <row r="41" spans="1:4" x14ac:dyDescent="0.25">
      <c r="A41">
        <v>190065</v>
      </c>
      <c r="B41">
        <v>0.54939996999999996</v>
      </c>
      <c r="C41">
        <v>1.34850001</v>
      </c>
      <c r="D41">
        <v>1.3256000299999999</v>
      </c>
    </row>
    <row r="42" spans="1:4" x14ac:dyDescent="0.25">
      <c r="A42">
        <v>195065</v>
      </c>
      <c r="B42">
        <v>0.54720002000000001</v>
      </c>
      <c r="C42">
        <v>1.3075000000000001</v>
      </c>
      <c r="D42">
        <v>1.3151999700000001</v>
      </c>
    </row>
    <row r="43" spans="1:4" x14ac:dyDescent="0.25">
      <c r="A43">
        <v>200066</v>
      </c>
      <c r="B43">
        <v>0.54119998000000002</v>
      </c>
      <c r="C43">
        <v>1.2971999599999999</v>
      </c>
      <c r="D43">
        <v>1.30480003</v>
      </c>
    </row>
    <row r="44" spans="1:4" x14ac:dyDescent="0.25">
      <c r="A44">
        <v>205080</v>
      </c>
      <c r="B44">
        <v>0.53570002000000005</v>
      </c>
      <c r="C44">
        <v>1.2905999399999999</v>
      </c>
      <c r="D44">
        <v>1.29879999</v>
      </c>
    </row>
    <row r="45" spans="1:4" x14ac:dyDescent="0.25">
      <c r="A45">
        <v>210065</v>
      </c>
      <c r="B45">
        <v>0.52969997999999996</v>
      </c>
      <c r="C45">
        <v>1.27970004</v>
      </c>
      <c r="D45">
        <v>1.2753000299999999</v>
      </c>
    </row>
    <row r="46" spans="1:4" x14ac:dyDescent="0.25">
      <c r="A46">
        <v>215065</v>
      </c>
      <c r="B46">
        <v>0.52310002</v>
      </c>
      <c r="C46">
        <v>1.2824000099999999</v>
      </c>
      <c r="D46">
        <v>1.27199996</v>
      </c>
    </row>
    <row r="47" spans="1:4" x14ac:dyDescent="0.25">
      <c r="A47">
        <v>220065</v>
      </c>
      <c r="B47">
        <v>0.52149999000000002</v>
      </c>
      <c r="C47">
        <v>1.2648999700000001</v>
      </c>
      <c r="D47">
        <v>1.27419996</v>
      </c>
    </row>
    <row r="48" spans="1:4" x14ac:dyDescent="0.25">
      <c r="A48">
        <v>225065</v>
      </c>
      <c r="B48">
        <v>0.51770002000000004</v>
      </c>
      <c r="C48">
        <v>1.26820004</v>
      </c>
      <c r="D48">
        <v>1.2599999900000001</v>
      </c>
    </row>
    <row r="49" spans="1:4" x14ac:dyDescent="0.25">
      <c r="A49">
        <v>230065</v>
      </c>
      <c r="B49">
        <v>0.51270002000000003</v>
      </c>
      <c r="C49">
        <v>1.25730002</v>
      </c>
      <c r="D49">
        <v>1.2506999999999999</v>
      </c>
    </row>
    <row r="50" spans="1:4" x14ac:dyDescent="0.25">
      <c r="A50">
        <v>235065</v>
      </c>
      <c r="B50">
        <v>0.50889998999999997</v>
      </c>
      <c r="C50">
        <v>1.24249995</v>
      </c>
      <c r="D50">
        <v>1.23269999</v>
      </c>
    </row>
    <row r="51" spans="1:4" x14ac:dyDescent="0.25">
      <c r="A51">
        <v>240065</v>
      </c>
      <c r="B51">
        <v>0.50620001999999997</v>
      </c>
      <c r="C51">
        <v>1.2299</v>
      </c>
      <c r="D51">
        <v>1.22880006</v>
      </c>
    </row>
    <row r="52" spans="1:4" x14ac:dyDescent="0.25">
      <c r="A52">
        <v>245065</v>
      </c>
      <c r="B52">
        <v>0.50129997999999998</v>
      </c>
      <c r="C52">
        <v>1.22389996</v>
      </c>
      <c r="D52">
        <v>1.2173999499999999</v>
      </c>
    </row>
    <row r="53" spans="1:4" x14ac:dyDescent="0.25">
      <c r="A53">
        <v>250065</v>
      </c>
      <c r="B53">
        <v>0.49689999000000001</v>
      </c>
      <c r="C53">
        <v>1.2058999500000001</v>
      </c>
      <c r="D53">
        <v>1.21570003</v>
      </c>
    </row>
    <row r="54" spans="1:4" x14ac:dyDescent="0.25">
      <c r="A54">
        <v>255065</v>
      </c>
      <c r="B54">
        <v>0.49470001000000002</v>
      </c>
      <c r="C54">
        <v>1.19819999</v>
      </c>
      <c r="D54">
        <v>1.20309997</v>
      </c>
    </row>
    <row r="55" spans="1:4" x14ac:dyDescent="0.25">
      <c r="A55">
        <v>260065</v>
      </c>
      <c r="B55">
        <v>0.49200000999999999</v>
      </c>
      <c r="C55">
        <v>1.2058999500000001</v>
      </c>
      <c r="D55">
        <v>1.1977000200000001</v>
      </c>
    </row>
    <row r="56" spans="1:4" x14ac:dyDescent="0.25">
      <c r="A56">
        <v>265065</v>
      </c>
      <c r="B56">
        <v>0.49030000000000001</v>
      </c>
      <c r="C56">
        <v>1.19280005</v>
      </c>
      <c r="D56">
        <v>1.19000006</v>
      </c>
    </row>
    <row r="57" spans="1:4" x14ac:dyDescent="0.25">
      <c r="A57">
        <v>270065</v>
      </c>
      <c r="B57">
        <v>0.48539999</v>
      </c>
      <c r="C57">
        <v>1.19219995</v>
      </c>
      <c r="D57">
        <v>1.1835000499999999</v>
      </c>
    </row>
    <row r="58" spans="1:4" x14ac:dyDescent="0.25">
      <c r="A58">
        <v>275065</v>
      </c>
      <c r="B58">
        <v>0.48269999000000002</v>
      </c>
      <c r="C58">
        <v>1.19439995</v>
      </c>
      <c r="D58">
        <v>1.1730999900000001</v>
      </c>
    </row>
    <row r="59" spans="1:4" x14ac:dyDescent="0.25">
      <c r="A59">
        <v>280065</v>
      </c>
      <c r="B59">
        <v>0.48100000999999998</v>
      </c>
      <c r="C59">
        <v>1.1730999900000001</v>
      </c>
      <c r="D59">
        <v>1.16760004</v>
      </c>
    </row>
    <row r="60" spans="1:4" x14ac:dyDescent="0.25">
      <c r="A60">
        <v>285065</v>
      </c>
      <c r="B60">
        <v>0.47670001000000001</v>
      </c>
      <c r="C60">
        <v>1.1691999399999999</v>
      </c>
      <c r="D60">
        <v>1.1561000299999999</v>
      </c>
    </row>
    <row r="61" spans="1:4" x14ac:dyDescent="0.25">
      <c r="A61">
        <v>290065</v>
      </c>
      <c r="B61">
        <v>0.47449999999999998</v>
      </c>
      <c r="C61">
        <v>1.15069997</v>
      </c>
      <c r="D61">
        <v>1.1533999399999999</v>
      </c>
    </row>
    <row r="62" spans="1:4" x14ac:dyDescent="0.25">
      <c r="A62">
        <v>295065</v>
      </c>
      <c r="B62">
        <v>0.47170001</v>
      </c>
      <c r="C62">
        <v>1.1474000200000001</v>
      </c>
      <c r="D62">
        <v>1.1347999600000001</v>
      </c>
    </row>
    <row r="63" spans="1:4" x14ac:dyDescent="0.25">
      <c r="A63">
        <v>300065</v>
      </c>
      <c r="B63">
        <v>0.46740000999999998</v>
      </c>
      <c r="C63">
        <v>1.15069997</v>
      </c>
      <c r="D63">
        <v>1.1413999800000001</v>
      </c>
    </row>
    <row r="64" spans="1:4" x14ac:dyDescent="0.25">
      <c r="A64">
        <v>305065</v>
      </c>
      <c r="B64">
        <v>0.4657</v>
      </c>
      <c r="C64">
        <v>1.14849997</v>
      </c>
      <c r="D64">
        <v>1.1342999899999999</v>
      </c>
    </row>
    <row r="65" spans="1:4" x14ac:dyDescent="0.25">
      <c r="A65">
        <v>310065</v>
      </c>
      <c r="B65">
        <v>0.46410000000000001</v>
      </c>
      <c r="C65">
        <v>1.1490000499999999</v>
      </c>
      <c r="D65">
        <v>1.1332000499999999</v>
      </c>
    </row>
    <row r="66" spans="1:4" x14ac:dyDescent="0.25">
      <c r="A66">
        <v>315065</v>
      </c>
      <c r="B66">
        <v>0.46189999999999998</v>
      </c>
      <c r="C66">
        <v>1.14680004</v>
      </c>
      <c r="D66">
        <v>1.1288000300000001</v>
      </c>
    </row>
    <row r="67" spans="1:4" x14ac:dyDescent="0.25">
      <c r="A67">
        <v>320065</v>
      </c>
      <c r="B67">
        <v>0.46139999999999998</v>
      </c>
      <c r="C67">
        <v>1.1337000100000001</v>
      </c>
      <c r="D67">
        <v>1.1272000099999999</v>
      </c>
    </row>
    <row r="68" spans="1:4" x14ac:dyDescent="0.25">
      <c r="A68">
        <v>325065</v>
      </c>
      <c r="B68">
        <v>0.45809999000000001</v>
      </c>
      <c r="C68">
        <v>1.1337000100000001</v>
      </c>
      <c r="D68">
        <v>1.12329996</v>
      </c>
    </row>
    <row r="69" spans="1:4" x14ac:dyDescent="0.25">
      <c r="A69">
        <v>330065</v>
      </c>
      <c r="B69">
        <v>0.45750001000000001</v>
      </c>
      <c r="C69">
        <v>1.12609994</v>
      </c>
      <c r="D69">
        <v>1.1205999900000001</v>
      </c>
    </row>
    <row r="70" spans="1:4" x14ac:dyDescent="0.25">
      <c r="A70">
        <v>335065</v>
      </c>
      <c r="B70">
        <v>0.45429998999999999</v>
      </c>
      <c r="C70">
        <v>1.11020005</v>
      </c>
      <c r="D70">
        <v>1.1129000200000001</v>
      </c>
    </row>
    <row r="71" spans="1:4" x14ac:dyDescent="0.25">
      <c r="A71">
        <v>340065</v>
      </c>
      <c r="B71">
        <v>0.45150000000000001</v>
      </c>
      <c r="C71">
        <v>1.1129000200000001</v>
      </c>
      <c r="D71">
        <v>1.1096999599999999</v>
      </c>
    </row>
    <row r="72" spans="1:4" x14ac:dyDescent="0.25">
      <c r="A72">
        <v>345065</v>
      </c>
      <c r="B72">
        <v>0.45100001000000001</v>
      </c>
      <c r="C72">
        <v>1.1129000200000001</v>
      </c>
      <c r="D72">
        <v>1.1030999399999999</v>
      </c>
    </row>
    <row r="73" spans="1:4" x14ac:dyDescent="0.25">
      <c r="A73">
        <v>350065</v>
      </c>
      <c r="B73">
        <v>0.44990000000000002</v>
      </c>
      <c r="C73">
        <v>1.11129999</v>
      </c>
      <c r="D73">
        <v>1.1020000000000001</v>
      </c>
    </row>
    <row r="74" spans="1:4" x14ac:dyDescent="0.25">
      <c r="A74">
        <v>355065</v>
      </c>
      <c r="B74">
        <v>0.44769998999999999</v>
      </c>
      <c r="C74">
        <v>1.1030999399999999</v>
      </c>
      <c r="D74">
        <v>1.0997999899999999</v>
      </c>
    </row>
    <row r="75" spans="1:4" x14ac:dyDescent="0.25">
      <c r="A75">
        <v>360065</v>
      </c>
      <c r="B75">
        <v>0.44659999</v>
      </c>
      <c r="C75">
        <v>1.10529995</v>
      </c>
      <c r="D75">
        <v>1.09440005</v>
      </c>
    </row>
    <row r="76" spans="1:4" x14ac:dyDescent="0.25">
      <c r="A76">
        <v>365065</v>
      </c>
      <c r="B76">
        <v>0.4461</v>
      </c>
      <c r="C76">
        <v>1.1025999799999999</v>
      </c>
      <c r="D76">
        <v>1.09379995</v>
      </c>
    </row>
    <row r="77" spans="1:4" x14ac:dyDescent="0.25">
      <c r="A77">
        <v>370065</v>
      </c>
      <c r="B77">
        <v>0.44330001000000002</v>
      </c>
      <c r="C77">
        <v>1.0959999600000001</v>
      </c>
      <c r="D77">
        <v>1.0862000000000001</v>
      </c>
    </row>
    <row r="78" spans="1:4" x14ac:dyDescent="0.25">
      <c r="A78">
        <v>375065</v>
      </c>
      <c r="B78">
        <v>0.44330001000000002</v>
      </c>
      <c r="C78">
        <v>1.09379995</v>
      </c>
      <c r="D78">
        <v>1.0822999499999999</v>
      </c>
    </row>
    <row r="79" spans="1:4" x14ac:dyDescent="0.25">
      <c r="A79">
        <v>380065</v>
      </c>
      <c r="B79">
        <v>0.44109999999999999</v>
      </c>
      <c r="C79">
        <v>1.09549999</v>
      </c>
      <c r="D79">
        <v>1.0851000500000001</v>
      </c>
    </row>
    <row r="80" spans="1:4" x14ac:dyDescent="0.25">
      <c r="A80">
        <v>385065</v>
      </c>
      <c r="B80">
        <v>0.4395</v>
      </c>
      <c r="C80">
        <v>1.0872999400000001</v>
      </c>
      <c r="D80">
        <v>1.0839999899999999</v>
      </c>
    </row>
    <row r="81" spans="1:4" x14ac:dyDescent="0.25">
      <c r="A81">
        <v>390065</v>
      </c>
      <c r="B81">
        <v>0.43840000000000001</v>
      </c>
      <c r="C81">
        <v>1.0878000299999999</v>
      </c>
      <c r="D81">
        <v>1.0763000199999999</v>
      </c>
    </row>
    <row r="82" spans="1:4" x14ac:dyDescent="0.25">
      <c r="A82">
        <v>395065</v>
      </c>
      <c r="B82">
        <v>0.43730000000000002</v>
      </c>
      <c r="C82">
        <v>1.08449996</v>
      </c>
      <c r="D82">
        <v>1.07190001</v>
      </c>
    </row>
    <row r="83" spans="1:4" x14ac:dyDescent="0.25">
      <c r="A83">
        <v>400065</v>
      </c>
      <c r="B83">
        <v>0.43569999999999998</v>
      </c>
      <c r="C83">
        <v>1.08179998</v>
      </c>
      <c r="D83">
        <v>1.07140005</v>
      </c>
    </row>
    <row r="84" spans="1:4" x14ac:dyDescent="0.25">
      <c r="A84">
        <v>405065</v>
      </c>
      <c r="B84">
        <v>0.43619998999999998</v>
      </c>
      <c r="C84">
        <v>1.0791000100000001</v>
      </c>
      <c r="D84">
        <v>1.06760001</v>
      </c>
    </row>
    <row r="85" spans="1:4" x14ac:dyDescent="0.25">
      <c r="A85">
        <v>410065</v>
      </c>
      <c r="B85">
        <v>0.43509998999999999</v>
      </c>
      <c r="C85">
        <v>1.0773999700000001</v>
      </c>
      <c r="D85">
        <v>1.06760001</v>
      </c>
    </row>
    <row r="86" spans="1:4" x14ac:dyDescent="0.25">
      <c r="A86">
        <v>415065</v>
      </c>
      <c r="B86">
        <v>0.43349999</v>
      </c>
      <c r="C86">
        <v>1.07579994</v>
      </c>
      <c r="D86">
        <v>1.05990005</v>
      </c>
    </row>
    <row r="87" spans="1:4" x14ac:dyDescent="0.25">
      <c r="A87">
        <v>420066</v>
      </c>
      <c r="B87">
        <v>0.43239999000000001</v>
      </c>
      <c r="C87">
        <v>1.07360005</v>
      </c>
      <c r="D87">
        <v>1.05990005</v>
      </c>
    </row>
    <row r="88" spans="1:4" x14ac:dyDescent="0.25">
      <c r="A88">
        <v>425065</v>
      </c>
      <c r="B88">
        <v>0.43130001000000001</v>
      </c>
      <c r="C88">
        <v>1.07579994</v>
      </c>
      <c r="D88">
        <v>1.06099999</v>
      </c>
    </row>
    <row r="89" spans="1:4" x14ac:dyDescent="0.25">
      <c r="A89">
        <v>430065</v>
      </c>
      <c r="B89">
        <v>0.43070000000000003</v>
      </c>
      <c r="C89">
        <v>1.0692000399999999</v>
      </c>
      <c r="D89">
        <v>1.0587999800000001</v>
      </c>
    </row>
    <row r="90" spans="1:4" x14ac:dyDescent="0.25">
      <c r="A90">
        <v>435066</v>
      </c>
      <c r="B90">
        <v>0.43020001000000002</v>
      </c>
      <c r="C90">
        <v>1.07089996</v>
      </c>
      <c r="D90">
        <v>1.05719995</v>
      </c>
    </row>
    <row r="91" spans="1:4" x14ac:dyDescent="0.25">
      <c r="A91">
        <v>440065</v>
      </c>
      <c r="B91">
        <v>0.42969998999999998</v>
      </c>
      <c r="C91">
        <v>1.07089996</v>
      </c>
      <c r="D91">
        <v>1.05719995</v>
      </c>
    </row>
    <row r="92" spans="1:4" x14ac:dyDescent="0.25">
      <c r="A92">
        <v>445066</v>
      </c>
      <c r="B92">
        <v>0.42910000999999998</v>
      </c>
      <c r="C92">
        <v>1.07140005</v>
      </c>
      <c r="D92">
        <v>1.0565999699999999</v>
      </c>
    </row>
    <row r="93" spans="1:4" x14ac:dyDescent="0.25">
      <c r="A93">
        <v>450066</v>
      </c>
      <c r="B93">
        <v>0.42969998999999998</v>
      </c>
      <c r="C93">
        <v>1.0692000399999999</v>
      </c>
      <c r="D93">
        <v>1.05499995</v>
      </c>
    </row>
    <row r="94" spans="1:4" x14ac:dyDescent="0.25">
      <c r="A94">
        <v>455065</v>
      </c>
      <c r="B94">
        <v>0.42910000999999998</v>
      </c>
      <c r="C94">
        <v>1.06980002</v>
      </c>
      <c r="D94">
        <v>1.0534000400000001</v>
      </c>
    </row>
    <row r="95" spans="1:4" x14ac:dyDescent="0.25">
      <c r="A95">
        <v>460065</v>
      </c>
      <c r="B95">
        <v>0.42969998999999998</v>
      </c>
      <c r="C95">
        <v>1.06760001</v>
      </c>
      <c r="D95">
        <v>1.0544999799999999</v>
      </c>
    </row>
    <row r="96" spans="1:4" x14ac:dyDescent="0.25">
      <c r="A96">
        <v>465114</v>
      </c>
      <c r="B96">
        <v>0.42750000999999999</v>
      </c>
      <c r="C96">
        <v>1.06589997</v>
      </c>
      <c r="D96">
        <v>1.0565999699999999</v>
      </c>
    </row>
    <row r="97" spans="1:4" x14ac:dyDescent="0.25">
      <c r="A97">
        <v>470082</v>
      </c>
      <c r="B97">
        <v>0.42640001</v>
      </c>
      <c r="C97">
        <v>1.06099999</v>
      </c>
      <c r="D97">
        <v>1.0539000000000001</v>
      </c>
    </row>
    <row r="98" spans="1:4" x14ac:dyDescent="0.25">
      <c r="A98">
        <v>475065</v>
      </c>
      <c r="B98">
        <v>0.42640001</v>
      </c>
      <c r="C98">
        <v>1.05990005</v>
      </c>
      <c r="D98">
        <v>1.0517000000000001</v>
      </c>
    </row>
    <row r="99" spans="1:4" x14ac:dyDescent="0.25">
      <c r="A99">
        <v>480066</v>
      </c>
      <c r="B99">
        <v>0.42580000000000001</v>
      </c>
      <c r="C99">
        <v>1.0615999700000001</v>
      </c>
      <c r="D99">
        <v>1.0463000499999999</v>
      </c>
    </row>
    <row r="100" spans="1:4" x14ac:dyDescent="0.25">
      <c r="A100">
        <v>485066</v>
      </c>
      <c r="B100">
        <v>0.42530000000000001</v>
      </c>
      <c r="C100">
        <v>1.05719995</v>
      </c>
      <c r="D100">
        <v>1.0463000499999999</v>
      </c>
    </row>
    <row r="101" spans="1:4" x14ac:dyDescent="0.25">
      <c r="A101">
        <v>490145</v>
      </c>
      <c r="B101">
        <v>0.42359998999999998</v>
      </c>
      <c r="C101">
        <v>1.0583000199999999</v>
      </c>
      <c r="D101">
        <v>1.0441000499999999</v>
      </c>
    </row>
    <row r="102" spans="1:4" x14ac:dyDescent="0.25">
      <c r="A102">
        <v>495066</v>
      </c>
      <c r="B102">
        <v>0.42420000000000002</v>
      </c>
      <c r="C102">
        <v>1.05610001</v>
      </c>
      <c r="D102">
        <v>1.04190004</v>
      </c>
    </row>
    <row r="103" spans="1:4" x14ac:dyDescent="0.25">
      <c r="A103">
        <v>500065</v>
      </c>
      <c r="B103">
        <v>0.42580000000000001</v>
      </c>
      <c r="C103">
        <v>1.0565999699999999</v>
      </c>
      <c r="D103">
        <v>1.0385999699999999</v>
      </c>
    </row>
    <row r="104" spans="1:4" x14ac:dyDescent="0.25">
      <c r="A104">
        <v>505065</v>
      </c>
      <c r="B104">
        <v>0.42469999000000003</v>
      </c>
      <c r="C104">
        <v>1.0539000000000001</v>
      </c>
      <c r="D104">
        <v>1.0402</v>
      </c>
    </row>
    <row r="105" spans="1:4" x14ac:dyDescent="0.25">
      <c r="A105">
        <v>510065</v>
      </c>
      <c r="B105">
        <v>0.42469999000000003</v>
      </c>
      <c r="C105">
        <v>1.05280006</v>
      </c>
      <c r="D105">
        <v>1.03639996</v>
      </c>
    </row>
    <row r="106" spans="1:4" x14ac:dyDescent="0.25">
      <c r="A106">
        <v>515065</v>
      </c>
      <c r="B106">
        <v>0.42359998999999998</v>
      </c>
      <c r="C106">
        <v>1.04900002</v>
      </c>
      <c r="D106">
        <v>1.03919995</v>
      </c>
    </row>
    <row r="107" spans="1:4" x14ac:dyDescent="0.25">
      <c r="A107">
        <v>520065</v>
      </c>
      <c r="B107">
        <v>0.42250000999999998</v>
      </c>
      <c r="C107">
        <v>1.04840004</v>
      </c>
      <c r="D107">
        <v>1.03750002</v>
      </c>
    </row>
    <row r="108" spans="1:4" x14ac:dyDescent="0.25">
      <c r="A108">
        <v>525065</v>
      </c>
      <c r="B108">
        <v>0.42199998999999999</v>
      </c>
      <c r="C108">
        <v>1.0478999600000001</v>
      </c>
      <c r="D108">
        <v>1.0369999400000001</v>
      </c>
    </row>
    <row r="109" spans="1:4" x14ac:dyDescent="0.25">
      <c r="A109">
        <v>530066</v>
      </c>
      <c r="B109">
        <v>0.42089999</v>
      </c>
      <c r="C109">
        <v>1.0468000200000001</v>
      </c>
      <c r="D109">
        <v>1.0331000100000001</v>
      </c>
    </row>
    <row r="110" spans="1:4" x14ac:dyDescent="0.25">
      <c r="A110">
        <v>535065</v>
      </c>
      <c r="B110">
        <v>0.41980001</v>
      </c>
      <c r="C110">
        <v>1.0446000099999999</v>
      </c>
      <c r="D110">
        <v>1.0331000100000001</v>
      </c>
    </row>
    <row r="111" spans="1:4" x14ac:dyDescent="0.25">
      <c r="A111">
        <v>540065</v>
      </c>
      <c r="B111">
        <v>0.41980001</v>
      </c>
      <c r="C111">
        <v>1.04349995</v>
      </c>
      <c r="D111">
        <v>1.03040004</v>
      </c>
    </row>
    <row r="112" spans="1:4" x14ac:dyDescent="0.25">
      <c r="A112">
        <v>545065</v>
      </c>
      <c r="B112">
        <v>0.41819999000000002</v>
      </c>
      <c r="C112">
        <v>1.04299998</v>
      </c>
      <c r="D112">
        <v>1.03100002</v>
      </c>
    </row>
    <row r="113" spans="1:4" x14ac:dyDescent="0.25">
      <c r="A113">
        <v>550065</v>
      </c>
      <c r="B113">
        <v>0.41819999000000002</v>
      </c>
      <c r="C113">
        <v>1.0424</v>
      </c>
      <c r="D113">
        <v>1.0319999500000001</v>
      </c>
    </row>
    <row r="114" spans="1:4" x14ac:dyDescent="0.25">
      <c r="A114">
        <v>555065</v>
      </c>
      <c r="B114">
        <v>0.41760001000000002</v>
      </c>
      <c r="C114">
        <v>1.0441000499999999</v>
      </c>
      <c r="D114">
        <v>1.03149998</v>
      </c>
    </row>
    <row r="115" spans="1:4" x14ac:dyDescent="0.25">
      <c r="A115">
        <v>560065</v>
      </c>
      <c r="B115">
        <v>0.41760001000000002</v>
      </c>
      <c r="C115">
        <v>1.04349995</v>
      </c>
      <c r="D115">
        <v>1.0292999700000001</v>
      </c>
    </row>
    <row r="116" spans="1:4" x14ac:dyDescent="0.25">
      <c r="A116">
        <v>565065</v>
      </c>
      <c r="B116">
        <v>0.41710001000000002</v>
      </c>
      <c r="C116">
        <v>1.0441000499999999</v>
      </c>
      <c r="D116">
        <v>1.0288000100000001</v>
      </c>
    </row>
    <row r="117" spans="1:4" x14ac:dyDescent="0.25">
      <c r="A117">
        <v>570066</v>
      </c>
      <c r="B117">
        <v>0.41710001000000002</v>
      </c>
      <c r="C117">
        <v>1.04190004</v>
      </c>
      <c r="D117">
        <v>1.0292999700000001</v>
      </c>
    </row>
    <row r="118" spans="1:4" x14ac:dyDescent="0.25">
      <c r="A118">
        <v>575065</v>
      </c>
      <c r="B118">
        <v>0.41710001000000002</v>
      </c>
      <c r="C118">
        <v>1.0424</v>
      </c>
      <c r="D118">
        <v>1.0183999500000001</v>
      </c>
    </row>
    <row r="119" spans="1:4" x14ac:dyDescent="0.25">
      <c r="A119">
        <v>580066</v>
      </c>
      <c r="B119">
        <v>0.41710001000000002</v>
      </c>
      <c r="C119">
        <v>1.0441000499999999</v>
      </c>
      <c r="D119">
        <v>1.0292999700000001</v>
      </c>
    </row>
    <row r="120" spans="1:4" x14ac:dyDescent="0.25">
      <c r="A120">
        <v>585066</v>
      </c>
      <c r="B120">
        <v>0.41819999000000002</v>
      </c>
      <c r="C120">
        <v>1.04729998</v>
      </c>
      <c r="D120">
        <v>1.0341999500000001</v>
      </c>
    </row>
    <row r="121" spans="1:4" x14ac:dyDescent="0.25">
      <c r="A121">
        <v>590066</v>
      </c>
      <c r="B121">
        <v>0.41760001000000002</v>
      </c>
      <c r="C121">
        <v>1.05009997</v>
      </c>
      <c r="D121">
        <v>1.0341999500000001</v>
      </c>
    </row>
    <row r="122" spans="1:4" x14ac:dyDescent="0.25">
      <c r="A122">
        <v>595065</v>
      </c>
      <c r="B122">
        <v>0.41710001000000002</v>
      </c>
      <c r="C122">
        <v>1.0494999899999999</v>
      </c>
      <c r="D122">
        <v>1.03530002</v>
      </c>
    </row>
    <row r="123" spans="1:4" x14ac:dyDescent="0.25">
      <c r="A123">
        <v>600067</v>
      </c>
      <c r="B123">
        <v>0.41929999000000001</v>
      </c>
      <c r="C123">
        <v>1.04900002</v>
      </c>
      <c r="D123">
        <v>1.03639996</v>
      </c>
    </row>
    <row r="124" spans="1:4" x14ac:dyDescent="0.25">
      <c r="A124">
        <v>605067</v>
      </c>
      <c r="B124">
        <v>0.41760001000000002</v>
      </c>
      <c r="C124">
        <v>1.0494999899999999</v>
      </c>
      <c r="D124">
        <v>1.03530002</v>
      </c>
    </row>
    <row r="125" spans="1:4" x14ac:dyDescent="0.25">
      <c r="A125">
        <v>610067</v>
      </c>
      <c r="B125">
        <v>0.41710001000000002</v>
      </c>
      <c r="C125">
        <v>1.04729998</v>
      </c>
      <c r="D125">
        <v>1.0359</v>
      </c>
    </row>
    <row r="126" spans="1:4" x14ac:dyDescent="0.25">
      <c r="A126">
        <v>615067</v>
      </c>
      <c r="B126">
        <v>0.41929999000000001</v>
      </c>
      <c r="C126">
        <v>1.04900002</v>
      </c>
      <c r="D126">
        <v>1.0341999500000001</v>
      </c>
    </row>
    <row r="127" spans="1:4" x14ac:dyDescent="0.25">
      <c r="A127">
        <v>620067</v>
      </c>
      <c r="B127">
        <v>0.41760001000000002</v>
      </c>
      <c r="C127">
        <v>1.0494999899999999</v>
      </c>
      <c r="D127">
        <v>1.03639996</v>
      </c>
    </row>
    <row r="128" spans="1:4" x14ac:dyDescent="0.25">
      <c r="A128">
        <v>625066</v>
      </c>
      <c r="B128">
        <v>0.41929999000000001</v>
      </c>
      <c r="C128">
        <v>1.04900002</v>
      </c>
      <c r="D128">
        <v>1.03639996</v>
      </c>
    </row>
    <row r="129" spans="1:4" x14ac:dyDescent="0.25">
      <c r="A129">
        <v>630067</v>
      </c>
      <c r="B129">
        <v>0.41929999000000001</v>
      </c>
      <c r="C129">
        <v>1.04840004</v>
      </c>
      <c r="D129">
        <v>1.03639996</v>
      </c>
    </row>
    <row r="130" spans="1:4" x14ac:dyDescent="0.25">
      <c r="A130">
        <v>635067</v>
      </c>
      <c r="B130">
        <v>0.41929999000000001</v>
      </c>
      <c r="C130">
        <v>1.04900002</v>
      </c>
      <c r="D130">
        <v>1.0369999400000001</v>
      </c>
    </row>
    <row r="131" spans="1:4" x14ac:dyDescent="0.25">
      <c r="A131">
        <v>640067</v>
      </c>
      <c r="B131">
        <v>0.42039999</v>
      </c>
      <c r="C131">
        <v>1.0494999899999999</v>
      </c>
      <c r="D131">
        <v>1.0369999400000001</v>
      </c>
    </row>
    <row r="132" spans="1:4" x14ac:dyDescent="0.25">
      <c r="A132">
        <v>645067</v>
      </c>
      <c r="B132">
        <v>0.41929999000000001</v>
      </c>
      <c r="C132">
        <v>1.04840004</v>
      </c>
      <c r="D132">
        <v>1.0341999500000001</v>
      </c>
    </row>
    <row r="133" spans="1:4" x14ac:dyDescent="0.25">
      <c r="A133">
        <v>650067</v>
      </c>
      <c r="B133">
        <v>0.41870001000000001</v>
      </c>
      <c r="C133">
        <v>1.04729998</v>
      </c>
      <c r="D133">
        <v>1.03530002</v>
      </c>
    </row>
    <row r="134" spans="1:4" x14ac:dyDescent="0.25">
      <c r="A134">
        <v>655067</v>
      </c>
      <c r="B134">
        <v>0.41870001000000001</v>
      </c>
      <c r="C134">
        <v>1.04729998</v>
      </c>
      <c r="D134">
        <v>1.0341999500000001</v>
      </c>
    </row>
    <row r="135" spans="1:4" x14ac:dyDescent="0.25">
      <c r="A135">
        <v>660067</v>
      </c>
      <c r="B135">
        <v>0.41870001000000001</v>
      </c>
      <c r="C135">
        <v>1.04299998</v>
      </c>
      <c r="D135">
        <v>1.0336999899999999</v>
      </c>
    </row>
    <row r="136" spans="1:4" x14ac:dyDescent="0.25">
      <c r="A136">
        <v>665067</v>
      </c>
      <c r="B136">
        <v>0.41760001000000002</v>
      </c>
      <c r="C136">
        <v>1.04349995</v>
      </c>
      <c r="D136">
        <v>1.0348000500000001</v>
      </c>
    </row>
    <row r="137" spans="1:4" x14ac:dyDescent="0.25">
      <c r="A137">
        <v>670067</v>
      </c>
      <c r="B137">
        <v>0.41649999999999998</v>
      </c>
      <c r="C137">
        <v>1.0441000499999999</v>
      </c>
      <c r="D137">
        <v>1.0326000500000001</v>
      </c>
    </row>
    <row r="138" spans="1:4" x14ac:dyDescent="0.25">
      <c r="A138">
        <v>675067</v>
      </c>
      <c r="B138">
        <v>0.41760001000000002</v>
      </c>
      <c r="C138">
        <v>1.0441000499999999</v>
      </c>
      <c r="D138">
        <v>1.0288000100000001</v>
      </c>
    </row>
    <row r="139" spans="1:4" x14ac:dyDescent="0.25">
      <c r="A139">
        <v>680067</v>
      </c>
      <c r="B139">
        <v>0.41649999999999998</v>
      </c>
      <c r="C139">
        <v>1.0424</v>
      </c>
      <c r="D139">
        <v>1.0319999500000001</v>
      </c>
    </row>
    <row r="140" spans="1:4" x14ac:dyDescent="0.25">
      <c r="A140">
        <v>685067</v>
      </c>
      <c r="B140">
        <v>0.41760001000000002</v>
      </c>
      <c r="C140">
        <v>1.0407999800000001</v>
      </c>
      <c r="D140">
        <v>1.03100002</v>
      </c>
    </row>
    <row r="141" spans="1:4" x14ac:dyDescent="0.25">
      <c r="A141">
        <v>690067</v>
      </c>
      <c r="B141">
        <v>0.41600000999999998</v>
      </c>
      <c r="C141">
        <v>1.03919995</v>
      </c>
      <c r="D141">
        <v>1.0298999499999999</v>
      </c>
    </row>
    <row r="142" spans="1:4" x14ac:dyDescent="0.25">
      <c r="A142">
        <v>695067</v>
      </c>
      <c r="B142">
        <v>0.41649999999999998</v>
      </c>
      <c r="C142">
        <v>1.03919995</v>
      </c>
      <c r="D142">
        <v>1.0248999599999999</v>
      </c>
    </row>
    <row r="143" spans="1:4" x14ac:dyDescent="0.25">
      <c r="A143">
        <v>700067</v>
      </c>
      <c r="B143">
        <v>0.41489999999999999</v>
      </c>
      <c r="C143">
        <v>1.03639996</v>
      </c>
      <c r="D143">
        <v>1.0238000199999999</v>
      </c>
    </row>
    <row r="144" spans="1:4" x14ac:dyDescent="0.25">
      <c r="A144">
        <v>705069</v>
      </c>
      <c r="B144">
        <v>0.41539999999999999</v>
      </c>
      <c r="C144">
        <v>1.03639996</v>
      </c>
      <c r="D144">
        <v>1.0255000599999999</v>
      </c>
    </row>
    <row r="145" spans="1:4" x14ac:dyDescent="0.25">
      <c r="A145">
        <v>710069</v>
      </c>
      <c r="B145">
        <v>0.41539999999999999</v>
      </c>
      <c r="C145">
        <v>1.0381</v>
      </c>
      <c r="D145">
        <v>1.0227999699999999</v>
      </c>
    </row>
    <row r="146" spans="1:4" x14ac:dyDescent="0.25">
      <c r="A146">
        <v>715069</v>
      </c>
      <c r="B146">
        <v>0.41049998999999998</v>
      </c>
      <c r="C146">
        <v>1.03639996</v>
      </c>
      <c r="D146">
        <v>1.0244</v>
      </c>
    </row>
    <row r="147" spans="1:4" x14ac:dyDescent="0.25">
      <c r="A147">
        <v>720069</v>
      </c>
      <c r="B147">
        <v>0.41429999000000001</v>
      </c>
      <c r="C147">
        <v>1.0348000500000001</v>
      </c>
      <c r="D147">
        <v>1.0270999700000001</v>
      </c>
    </row>
    <row r="148" spans="1:4" x14ac:dyDescent="0.25">
      <c r="A148">
        <v>725069</v>
      </c>
      <c r="B148">
        <v>0.41539999999999999</v>
      </c>
      <c r="C148">
        <v>1.0359</v>
      </c>
      <c r="D148">
        <v>1.0255000599999999</v>
      </c>
    </row>
    <row r="149" spans="1:4" x14ac:dyDescent="0.25">
      <c r="A149">
        <v>730069</v>
      </c>
      <c r="B149">
        <v>0.41429999000000001</v>
      </c>
      <c r="C149">
        <v>1.03639996</v>
      </c>
      <c r="D149">
        <v>1.0260000199999999</v>
      </c>
    </row>
    <row r="150" spans="1:4" x14ac:dyDescent="0.25">
      <c r="A150">
        <v>735069</v>
      </c>
      <c r="B150">
        <v>0.41710001000000002</v>
      </c>
      <c r="C150">
        <v>1.0369999400000001</v>
      </c>
      <c r="D150">
        <v>1.0244</v>
      </c>
    </row>
    <row r="151" spans="1:4" x14ac:dyDescent="0.25">
      <c r="A151">
        <v>740070</v>
      </c>
      <c r="B151">
        <v>0.4138</v>
      </c>
      <c r="C151">
        <v>1.0359</v>
      </c>
      <c r="D151">
        <v>1.0248999599999999</v>
      </c>
    </row>
    <row r="152" spans="1:4" x14ac:dyDescent="0.25">
      <c r="A152">
        <v>745069</v>
      </c>
      <c r="B152">
        <v>0.41270000000000001</v>
      </c>
      <c r="C152">
        <v>1.0331000100000001</v>
      </c>
      <c r="D152">
        <v>1.0183999500000001</v>
      </c>
    </row>
    <row r="153" spans="1:4" x14ac:dyDescent="0.25">
      <c r="A153">
        <v>750069</v>
      </c>
      <c r="B153">
        <v>0.4138</v>
      </c>
      <c r="C153">
        <v>1.0331000100000001</v>
      </c>
      <c r="D153">
        <v>1.0217000199999999</v>
      </c>
    </row>
    <row r="154" spans="1:4" x14ac:dyDescent="0.25">
      <c r="A154">
        <v>755067</v>
      </c>
      <c r="B154">
        <v>0.41330001</v>
      </c>
      <c r="C154">
        <v>1.0331000100000001</v>
      </c>
      <c r="D154">
        <v>1.0183999500000001</v>
      </c>
    </row>
    <row r="155" spans="1:4" x14ac:dyDescent="0.25">
      <c r="A155">
        <v>760067</v>
      </c>
      <c r="B155">
        <v>0.41220000000000001</v>
      </c>
      <c r="C155">
        <v>1.0341999500000001</v>
      </c>
      <c r="D155">
        <v>1.0189000399999999</v>
      </c>
    </row>
    <row r="156" spans="1:4" x14ac:dyDescent="0.25">
      <c r="A156">
        <v>765067</v>
      </c>
      <c r="B156">
        <v>0.41270000000000001</v>
      </c>
      <c r="C156">
        <v>1.0298999499999999</v>
      </c>
      <c r="D156">
        <v>1.0183999500000001</v>
      </c>
    </row>
    <row r="157" spans="1:4" x14ac:dyDescent="0.25">
      <c r="A157">
        <v>770067</v>
      </c>
      <c r="B157">
        <v>0.41220000000000001</v>
      </c>
      <c r="C157">
        <v>1.0298999499999999</v>
      </c>
      <c r="D157">
        <v>1.01950002</v>
      </c>
    </row>
    <row r="158" spans="1:4" x14ac:dyDescent="0.25">
      <c r="A158">
        <v>775067</v>
      </c>
      <c r="B158">
        <v>0.41220000000000001</v>
      </c>
      <c r="C158">
        <v>1.0319999500000001</v>
      </c>
      <c r="D158">
        <v>1.01730001</v>
      </c>
    </row>
    <row r="159" spans="1:4" x14ac:dyDescent="0.25">
      <c r="A159">
        <v>780067</v>
      </c>
      <c r="B159">
        <v>0.41270000000000001</v>
      </c>
      <c r="C159">
        <v>1.03530002</v>
      </c>
      <c r="D159">
        <v>1.0199999799999999</v>
      </c>
    </row>
    <row r="160" spans="1:4" x14ac:dyDescent="0.25">
      <c r="A160">
        <v>785067</v>
      </c>
      <c r="B160">
        <v>0.41220000000000001</v>
      </c>
      <c r="C160">
        <v>1.0348000500000001</v>
      </c>
      <c r="D160">
        <v>1.0266</v>
      </c>
    </row>
    <row r="161" spans="1:4" x14ac:dyDescent="0.25">
      <c r="A161">
        <v>790069</v>
      </c>
      <c r="B161">
        <v>0.41220000000000001</v>
      </c>
      <c r="C161">
        <v>1.0381</v>
      </c>
      <c r="D161">
        <v>1.0238000199999999</v>
      </c>
    </row>
    <row r="162" spans="1:4" x14ac:dyDescent="0.25">
      <c r="A162">
        <v>795069</v>
      </c>
      <c r="B162">
        <v>0.41330001</v>
      </c>
      <c r="C162">
        <v>1.0381</v>
      </c>
      <c r="D162">
        <v>1.0183999500000001</v>
      </c>
    </row>
    <row r="163" spans="1:4" x14ac:dyDescent="0.25">
      <c r="A163">
        <v>800083</v>
      </c>
      <c r="B163">
        <v>0.41330001</v>
      </c>
      <c r="C163">
        <v>1.0369999400000001</v>
      </c>
      <c r="D163">
        <v>1.02820003</v>
      </c>
    </row>
    <row r="164" spans="1:4" x14ac:dyDescent="0.25">
      <c r="A164">
        <v>805068</v>
      </c>
      <c r="B164">
        <v>0.41489999999999999</v>
      </c>
      <c r="C164">
        <v>1.0381</v>
      </c>
      <c r="D164">
        <v>1.0276999499999999</v>
      </c>
    </row>
    <row r="165" spans="1:4" x14ac:dyDescent="0.25">
      <c r="A165">
        <v>810085</v>
      </c>
      <c r="B165">
        <v>0.41600000999999998</v>
      </c>
      <c r="C165">
        <v>1.0407999800000001</v>
      </c>
      <c r="D165">
        <v>1.0260000199999999</v>
      </c>
    </row>
    <row r="166" spans="1:4" x14ac:dyDescent="0.25">
      <c r="A166">
        <v>815068</v>
      </c>
      <c r="B166">
        <v>0.41429999000000001</v>
      </c>
      <c r="C166">
        <v>1.0385999699999999</v>
      </c>
      <c r="D166">
        <v>1.0266</v>
      </c>
    </row>
    <row r="167" spans="1:4" x14ac:dyDescent="0.25">
      <c r="A167">
        <v>820069</v>
      </c>
      <c r="B167">
        <v>0.41539999999999999</v>
      </c>
      <c r="C167">
        <v>1.04190004</v>
      </c>
      <c r="D167">
        <v>1.02820003</v>
      </c>
    </row>
    <row r="168" spans="1:4" x14ac:dyDescent="0.25">
      <c r="A168">
        <v>825069</v>
      </c>
      <c r="B168">
        <v>0.41489999999999999</v>
      </c>
      <c r="C168">
        <v>1.03919995</v>
      </c>
      <c r="D168">
        <v>1.0288000100000001</v>
      </c>
    </row>
    <row r="169" spans="1:4" x14ac:dyDescent="0.25">
      <c r="A169">
        <v>830069</v>
      </c>
      <c r="B169">
        <v>0.41489999999999999</v>
      </c>
      <c r="C169">
        <v>1.0397000300000001</v>
      </c>
      <c r="D169">
        <v>1.0292999700000001</v>
      </c>
    </row>
    <row r="170" spans="1:4" x14ac:dyDescent="0.25">
      <c r="A170">
        <v>835069</v>
      </c>
      <c r="B170">
        <v>0.41600000999999998</v>
      </c>
      <c r="C170">
        <v>1.0407999800000001</v>
      </c>
      <c r="D170">
        <v>1.0276999499999999</v>
      </c>
    </row>
    <row r="171" spans="1:4" x14ac:dyDescent="0.25">
      <c r="A171">
        <v>840069</v>
      </c>
      <c r="B171">
        <v>0.41489999999999999</v>
      </c>
      <c r="C171">
        <v>1.0407999800000001</v>
      </c>
      <c r="D171">
        <v>1.0260000199999999</v>
      </c>
    </row>
    <row r="172" spans="1:4" x14ac:dyDescent="0.25">
      <c r="A172">
        <v>845069</v>
      </c>
      <c r="B172">
        <v>0.41600000999999998</v>
      </c>
      <c r="C172">
        <v>1.0402</v>
      </c>
      <c r="D172">
        <v>1.03100002</v>
      </c>
    </row>
    <row r="173" spans="1:4" x14ac:dyDescent="0.25">
      <c r="A173">
        <v>850069</v>
      </c>
      <c r="B173">
        <v>0.41539999999999999</v>
      </c>
      <c r="C173">
        <v>1.04130006</v>
      </c>
      <c r="D173">
        <v>1.0248999599999999</v>
      </c>
    </row>
    <row r="174" spans="1:4" x14ac:dyDescent="0.25">
      <c r="A174">
        <v>855069</v>
      </c>
      <c r="B174">
        <v>0.41600000999999998</v>
      </c>
      <c r="C174">
        <v>1.0402</v>
      </c>
      <c r="D174">
        <v>1.0266</v>
      </c>
    </row>
    <row r="175" spans="1:4" x14ac:dyDescent="0.25">
      <c r="A175">
        <v>860070</v>
      </c>
      <c r="B175">
        <v>0.41539999999999999</v>
      </c>
      <c r="C175">
        <v>1.0385999699999999</v>
      </c>
      <c r="D175">
        <v>1.0270999700000001</v>
      </c>
    </row>
    <row r="176" spans="1:4" x14ac:dyDescent="0.25">
      <c r="A176">
        <v>865069</v>
      </c>
      <c r="B176">
        <v>0.41649999999999998</v>
      </c>
      <c r="C176">
        <v>1.0381</v>
      </c>
      <c r="D176">
        <v>1.0270999700000001</v>
      </c>
    </row>
    <row r="177" spans="1:4" x14ac:dyDescent="0.25">
      <c r="A177">
        <v>870069</v>
      </c>
      <c r="B177">
        <v>0.41539999999999999</v>
      </c>
      <c r="C177">
        <v>1.03919995</v>
      </c>
      <c r="D177">
        <v>1.03149998</v>
      </c>
    </row>
    <row r="178" spans="1:4" x14ac:dyDescent="0.25">
      <c r="A178">
        <v>875069</v>
      </c>
      <c r="B178">
        <v>0.41489999999999999</v>
      </c>
      <c r="C178">
        <v>1.0348000500000001</v>
      </c>
      <c r="D178">
        <v>1.0331000100000001</v>
      </c>
    </row>
    <row r="179" spans="1:4" x14ac:dyDescent="0.25">
      <c r="A179">
        <v>880070</v>
      </c>
      <c r="B179">
        <v>0.41600000999999998</v>
      </c>
      <c r="C179">
        <v>1.0369999400000001</v>
      </c>
      <c r="D179">
        <v>1.0288000100000001</v>
      </c>
    </row>
    <row r="180" spans="1:4" x14ac:dyDescent="0.25">
      <c r="A180">
        <v>885068</v>
      </c>
      <c r="B180">
        <v>0.41429999000000001</v>
      </c>
      <c r="C180">
        <v>1.03639996</v>
      </c>
      <c r="D180">
        <v>1.0248999599999999</v>
      </c>
    </row>
    <row r="181" spans="1:4" x14ac:dyDescent="0.25">
      <c r="A181">
        <v>890069</v>
      </c>
      <c r="B181">
        <v>0.41489999999999999</v>
      </c>
      <c r="C181">
        <v>1.0369999400000001</v>
      </c>
      <c r="D181">
        <v>1.0248999599999999</v>
      </c>
    </row>
    <row r="182" spans="1:4" x14ac:dyDescent="0.25">
      <c r="A182">
        <v>895071</v>
      </c>
      <c r="B182">
        <v>0.41649999999999998</v>
      </c>
      <c r="C182">
        <v>1.0359</v>
      </c>
      <c r="D182">
        <v>1.02330005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14" sqref="I14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0.44990000000000002</v>
      </c>
      <c r="C3">
        <v>1.0997999899999999</v>
      </c>
      <c r="D3">
        <v>1.0932999800000001</v>
      </c>
    </row>
    <row r="4" spans="1:4" x14ac:dyDescent="0.25">
      <c r="A4">
        <v>4828</v>
      </c>
      <c r="B4">
        <v>0.44389999000000002</v>
      </c>
      <c r="C4">
        <v>1.08179998</v>
      </c>
      <c r="D4">
        <v>1.0910999800000001</v>
      </c>
    </row>
    <row r="5" spans="1:4" x14ac:dyDescent="0.25">
      <c r="A5">
        <v>9829</v>
      </c>
      <c r="B5">
        <v>0.43889999000000002</v>
      </c>
      <c r="C5">
        <v>1.07190001</v>
      </c>
      <c r="D5">
        <v>1.06980002</v>
      </c>
    </row>
    <row r="6" spans="1:4" x14ac:dyDescent="0.25">
      <c r="A6">
        <v>14830</v>
      </c>
      <c r="B6">
        <v>0.43730000000000002</v>
      </c>
      <c r="C6">
        <v>1.07089996</v>
      </c>
      <c r="D6">
        <v>1.0615999700000001</v>
      </c>
    </row>
    <row r="7" spans="1:4" x14ac:dyDescent="0.25">
      <c r="A7">
        <v>19831</v>
      </c>
      <c r="B7">
        <v>0.43399999</v>
      </c>
      <c r="C7">
        <v>1.0664999500000001</v>
      </c>
      <c r="D7">
        <v>1.05719995</v>
      </c>
    </row>
    <row r="8" spans="1:4" x14ac:dyDescent="0.25">
      <c r="A8">
        <v>24831</v>
      </c>
      <c r="B8">
        <v>0.42969998999999998</v>
      </c>
      <c r="C8">
        <v>1.06210005</v>
      </c>
      <c r="D8">
        <v>1.0565999699999999</v>
      </c>
    </row>
    <row r="9" spans="1:4" x14ac:dyDescent="0.25">
      <c r="A9">
        <v>29833</v>
      </c>
      <c r="B9">
        <v>0.42750000999999999</v>
      </c>
      <c r="C9">
        <v>1.0577000400000001</v>
      </c>
      <c r="D9">
        <v>1.0534000400000001</v>
      </c>
    </row>
    <row r="10" spans="1:4" x14ac:dyDescent="0.25">
      <c r="A10">
        <v>34833</v>
      </c>
      <c r="B10">
        <v>0.42580000000000001</v>
      </c>
      <c r="C10">
        <v>1.0565999699999999</v>
      </c>
      <c r="D10">
        <v>1.05120003</v>
      </c>
    </row>
    <row r="11" spans="1:4" x14ac:dyDescent="0.25">
      <c r="A11">
        <v>39833</v>
      </c>
      <c r="B11">
        <v>0.42580000000000001</v>
      </c>
      <c r="C11">
        <v>1.0555000299999999</v>
      </c>
      <c r="D11">
        <v>1.0446000099999999</v>
      </c>
    </row>
    <row r="12" spans="1:4" x14ac:dyDescent="0.25">
      <c r="A12">
        <v>44833</v>
      </c>
      <c r="B12">
        <v>0.42199998999999999</v>
      </c>
      <c r="C12">
        <v>1.05280006</v>
      </c>
      <c r="D12">
        <v>1.0402</v>
      </c>
    </row>
    <row r="13" spans="1:4" x14ac:dyDescent="0.25">
      <c r="A13">
        <v>49833</v>
      </c>
      <c r="B13">
        <v>0.42089999</v>
      </c>
      <c r="C13">
        <v>1.0506000499999999</v>
      </c>
      <c r="D13">
        <v>1.04190004</v>
      </c>
    </row>
    <row r="14" spans="1:4" x14ac:dyDescent="0.25">
      <c r="A14">
        <v>54833</v>
      </c>
      <c r="B14">
        <v>0.42089999</v>
      </c>
      <c r="C14">
        <v>1.0456999499999999</v>
      </c>
      <c r="D14">
        <v>1.0407999800000001</v>
      </c>
    </row>
    <row r="15" spans="1:4" x14ac:dyDescent="0.25">
      <c r="A15">
        <v>59833</v>
      </c>
      <c r="B15">
        <v>0.41929999000000001</v>
      </c>
      <c r="C15">
        <v>1.0468000200000001</v>
      </c>
      <c r="D15">
        <v>1.0381</v>
      </c>
    </row>
    <row r="16" spans="1:4" x14ac:dyDescent="0.25">
      <c r="A16">
        <v>64835</v>
      </c>
      <c r="B16">
        <v>0.42039999</v>
      </c>
      <c r="C16">
        <v>1.0446000099999999</v>
      </c>
      <c r="D16">
        <v>1.03639996</v>
      </c>
    </row>
    <row r="17" spans="1:4" x14ac:dyDescent="0.25">
      <c r="A17">
        <v>69835</v>
      </c>
      <c r="B17">
        <v>0.41710001000000002</v>
      </c>
      <c r="C17">
        <v>1.0407999800000001</v>
      </c>
      <c r="D17">
        <v>1.03530002</v>
      </c>
    </row>
    <row r="18" spans="1:4" x14ac:dyDescent="0.25">
      <c r="A18">
        <v>74835</v>
      </c>
      <c r="B18">
        <v>0.42089999</v>
      </c>
      <c r="C18">
        <v>1.0424</v>
      </c>
      <c r="D18">
        <v>1.03530002</v>
      </c>
    </row>
    <row r="19" spans="1:4" x14ac:dyDescent="0.25">
      <c r="A19">
        <v>79835</v>
      </c>
      <c r="B19">
        <v>0.41819999000000002</v>
      </c>
      <c r="C19">
        <v>1.0402</v>
      </c>
      <c r="D19">
        <v>1.0298999499999999</v>
      </c>
    </row>
    <row r="20" spans="1:4" x14ac:dyDescent="0.25">
      <c r="A20">
        <v>84835</v>
      </c>
      <c r="B20">
        <v>0.41649999999999998</v>
      </c>
      <c r="C20">
        <v>1.0402</v>
      </c>
      <c r="D20">
        <v>1.03100002</v>
      </c>
    </row>
    <row r="21" spans="1:4" x14ac:dyDescent="0.25">
      <c r="A21">
        <v>89835</v>
      </c>
      <c r="B21">
        <v>0.41649999999999998</v>
      </c>
      <c r="C21">
        <v>1.03919995</v>
      </c>
      <c r="D21">
        <v>1.0298999499999999</v>
      </c>
    </row>
    <row r="22" spans="1:4" x14ac:dyDescent="0.25">
      <c r="A22">
        <v>94835</v>
      </c>
      <c r="B22">
        <v>0.41600000999999998</v>
      </c>
      <c r="C22">
        <v>1.03919995</v>
      </c>
      <c r="D22">
        <v>1.0288000100000001</v>
      </c>
    </row>
    <row r="23" spans="1:4" x14ac:dyDescent="0.25">
      <c r="A23">
        <v>99835</v>
      </c>
      <c r="B23">
        <v>0.4138</v>
      </c>
      <c r="C23">
        <v>1.03750002</v>
      </c>
      <c r="D23">
        <v>1.0298999499999999</v>
      </c>
    </row>
    <row r="24" spans="1:4" x14ac:dyDescent="0.25">
      <c r="A24">
        <v>104835</v>
      </c>
      <c r="B24">
        <v>0.41429999000000001</v>
      </c>
      <c r="C24">
        <v>1.0341999500000001</v>
      </c>
      <c r="D24">
        <v>1.0270999700000001</v>
      </c>
    </row>
    <row r="25" spans="1:4" x14ac:dyDescent="0.25">
      <c r="A25">
        <v>109835</v>
      </c>
      <c r="B25">
        <v>0.4138</v>
      </c>
      <c r="C25">
        <v>1.0341999500000001</v>
      </c>
      <c r="D25">
        <v>1.0270999700000001</v>
      </c>
    </row>
    <row r="26" spans="1:4" x14ac:dyDescent="0.25">
      <c r="A26">
        <v>114835</v>
      </c>
      <c r="B26">
        <v>0.4138</v>
      </c>
      <c r="C26">
        <v>1.0326000500000001</v>
      </c>
      <c r="D26">
        <v>1.0238000199999999</v>
      </c>
    </row>
    <row r="27" spans="1:4" x14ac:dyDescent="0.25">
      <c r="A27">
        <v>119835</v>
      </c>
      <c r="B27">
        <v>0.41539999999999999</v>
      </c>
      <c r="C27">
        <v>1.0331000100000001</v>
      </c>
      <c r="D27">
        <v>1.0276999499999999</v>
      </c>
    </row>
    <row r="28" spans="1:4" x14ac:dyDescent="0.25">
      <c r="A28">
        <v>124835</v>
      </c>
      <c r="B28">
        <v>0.41110000000000002</v>
      </c>
      <c r="C28">
        <v>1.03149998</v>
      </c>
      <c r="D28">
        <v>1.02059996</v>
      </c>
    </row>
    <row r="29" spans="1:4" x14ac:dyDescent="0.25">
      <c r="A29">
        <v>129835</v>
      </c>
      <c r="B29">
        <v>0.41220000000000001</v>
      </c>
      <c r="C29">
        <v>1.0298999499999999</v>
      </c>
      <c r="D29">
        <v>1.0227999699999999</v>
      </c>
    </row>
    <row r="30" spans="1:4" x14ac:dyDescent="0.25">
      <c r="A30">
        <v>134835</v>
      </c>
      <c r="B30">
        <v>0.40939998999999999</v>
      </c>
      <c r="C30">
        <v>1.0298999499999999</v>
      </c>
      <c r="D30">
        <v>1.0227999699999999</v>
      </c>
    </row>
    <row r="31" spans="1:4" x14ac:dyDescent="0.25">
      <c r="A31">
        <v>139835</v>
      </c>
      <c r="B31">
        <v>0.41110000000000002</v>
      </c>
      <c r="C31">
        <v>1.0288000100000001</v>
      </c>
      <c r="D31">
        <v>1.0227999699999999</v>
      </c>
    </row>
    <row r="32" spans="1:4" x14ac:dyDescent="0.25">
      <c r="A32">
        <v>144835</v>
      </c>
      <c r="B32">
        <v>0.41110000000000002</v>
      </c>
      <c r="C32">
        <v>1.02820003</v>
      </c>
      <c r="D32">
        <v>1.02059996</v>
      </c>
    </row>
    <row r="33" spans="1:4" x14ac:dyDescent="0.25">
      <c r="A33">
        <v>149835</v>
      </c>
      <c r="B33">
        <v>0.41049998999999998</v>
      </c>
      <c r="C33">
        <v>1.0288000100000001</v>
      </c>
      <c r="D33">
        <v>1.0211000400000001</v>
      </c>
    </row>
    <row r="34" spans="1:4" x14ac:dyDescent="0.25">
      <c r="A34">
        <v>154835</v>
      </c>
      <c r="B34">
        <v>0.41</v>
      </c>
      <c r="C34">
        <v>1.0255000599999999</v>
      </c>
      <c r="D34">
        <v>1.0199999799999999</v>
      </c>
    </row>
    <row r="35" spans="1:4" x14ac:dyDescent="0.25">
      <c r="A35">
        <v>159836</v>
      </c>
      <c r="B35">
        <v>0.41159999000000003</v>
      </c>
      <c r="C35">
        <v>1.0221999900000001</v>
      </c>
      <c r="D35">
        <v>1.01779997</v>
      </c>
    </row>
    <row r="36" spans="1:4" x14ac:dyDescent="0.25">
      <c r="A36">
        <v>164836</v>
      </c>
      <c r="B36">
        <v>0.41220000000000001</v>
      </c>
      <c r="C36">
        <v>1.02330005</v>
      </c>
      <c r="D36">
        <v>1.01670003</v>
      </c>
    </row>
    <row r="37" spans="1:4" x14ac:dyDescent="0.25">
      <c r="A37">
        <v>169837</v>
      </c>
      <c r="B37">
        <v>0.40889998999999999</v>
      </c>
      <c r="C37">
        <v>1.0227999699999999</v>
      </c>
      <c r="D37">
        <v>1.01670003</v>
      </c>
    </row>
    <row r="38" spans="1:4" x14ac:dyDescent="0.25">
      <c r="A38">
        <v>174837</v>
      </c>
      <c r="B38">
        <v>0.40830000999999999</v>
      </c>
      <c r="C38">
        <v>1.0221999900000001</v>
      </c>
      <c r="D38">
        <v>1.01349998</v>
      </c>
    </row>
    <row r="39" spans="1:4" x14ac:dyDescent="0.25">
      <c r="A39">
        <v>179837</v>
      </c>
      <c r="B39">
        <v>0.40889998999999999</v>
      </c>
      <c r="C39">
        <v>1.0244</v>
      </c>
      <c r="D39">
        <v>1.01349998</v>
      </c>
    </row>
    <row r="40" spans="1:4" x14ac:dyDescent="0.25">
      <c r="A40">
        <v>184836</v>
      </c>
      <c r="B40">
        <v>0.40830000999999999</v>
      </c>
      <c r="C40">
        <v>1.02330005</v>
      </c>
      <c r="D40">
        <v>1.01349998</v>
      </c>
    </row>
    <row r="41" spans="1:4" x14ac:dyDescent="0.25">
      <c r="A41">
        <v>189837</v>
      </c>
      <c r="B41">
        <v>0.40779999</v>
      </c>
      <c r="C41">
        <v>1.02330005</v>
      </c>
      <c r="D41">
        <v>1.01240003</v>
      </c>
    </row>
    <row r="42" spans="1:4" x14ac:dyDescent="0.25">
      <c r="A42">
        <v>194837</v>
      </c>
      <c r="B42">
        <v>0.40830000999999999</v>
      </c>
      <c r="C42">
        <v>1.0238000199999999</v>
      </c>
      <c r="D42">
        <v>1.0150999999999999</v>
      </c>
    </row>
    <row r="43" spans="1:4" x14ac:dyDescent="0.25">
      <c r="A43">
        <v>199837</v>
      </c>
      <c r="B43">
        <v>0.40889998999999999</v>
      </c>
      <c r="C43">
        <v>1.02820003</v>
      </c>
      <c r="D43">
        <v>1.01779997</v>
      </c>
    </row>
    <row r="44" spans="1:4" x14ac:dyDescent="0.25">
      <c r="A44">
        <v>204837</v>
      </c>
      <c r="B44">
        <v>0.40939998999999999</v>
      </c>
      <c r="C44">
        <v>1.02820003</v>
      </c>
      <c r="D44">
        <v>1.0221999900000001</v>
      </c>
    </row>
    <row r="45" spans="1:4" x14ac:dyDescent="0.25">
      <c r="A45">
        <v>209837</v>
      </c>
      <c r="B45">
        <v>0.40779999</v>
      </c>
      <c r="C45">
        <v>1.0270999700000001</v>
      </c>
      <c r="D45">
        <v>1.0266</v>
      </c>
    </row>
    <row r="46" spans="1:4" x14ac:dyDescent="0.25">
      <c r="A46">
        <v>214837</v>
      </c>
      <c r="B46">
        <v>0.41</v>
      </c>
      <c r="C46">
        <v>1.0298999499999999</v>
      </c>
      <c r="D46">
        <v>1.0260000199999999</v>
      </c>
    </row>
    <row r="47" spans="1:4" x14ac:dyDescent="0.25">
      <c r="A47">
        <v>219837</v>
      </c>
      <c r="B47">
        <v>0.41049998999999998</v>
      </c>
      <c r="C47">
        <v>1.0292999700000001</v>
      </c>
      <c r="D47">
        <v>1.0255000599999999</v>
      </c>
    </row>
    <row r="48" spans="1:4" x14ac:dyDescent="0.25">
      <c r="A48">
        <v>224837</v>
      </c>
      <c r="B48">
        <v>0.41220000000000001</v>
      </c>
      <c r="C48">
        <v>1.03149998</v>
      </c>
      <c r="D48">
        <v>1.0244</v>
      </c>
    </row>
    <row r="49" spans="1:4" x14ac:dyDescent="0.25">
      <c r="A49">
        <v>229837</v>
      </c>
      <c r="B49">
        <v>0.41110000000000002</v>
      </c>
      <c r="C49">
        <v>1.02820003</v>
      </c>
      <c r="D49">
        <v>1.0217000199999999</v>
      </c>
    </row>
    <row r="50" spans="1:4" x14ac:dyDescent="0.25">
      <c r="A50">
        <v>234837</v>
      </c>
      <c r="B50">
        <v>0.40939998999999999</v>
      </c>
      <c r="C50">
        <v>1.0298999499999999</v>
      </c>
      <c r="D50">
        <v>1.0199999799999999</v>
      </c>
    </row>
    <row r="51" spans="1:4" x14ac:dyDescent="0.25">
      <c r="A51">
        <v>239837</v>
      </c>
      <c r="B51">
        <v>0.41049998999999998</v>
      </c>
      <c r="C51">
        <v>1.0276999499999999</v>
      </c>
      <c r="D51">
        <v>1.0199999799999999</v>
      </c>
    </row>
    <row r="52" spans="1:4" x14ac:dyDescent="0.25">
      <c r="A52">
        <v>244837</v>
      </c>
      <c r="B52">
        <v>0.41</v>
      </c>
      <c r="C52">
        <v>1.0292999700000001</v>
      </c>
      <c r="D52">
        <v>1.0211000400000001</v>
      </c>
    </row>
    <row r="53" spans="1:4" x14ac:dyDescent="0.25">
      <c r="A53">
        <v>249837</v>
      </c>
      <c r="B53">
        <v>0.41</v>
      </c>
      <c r="C53">
        <v>1.0260000199999999</v>
      </c>
      <c r="D53">
        <v>1.0140000600000001</v>
      </c>
    </row>
    <row r="54" spans="1:4" x14ac:dyDescent="0.25">
      <c r="A54">
        <v>254837</v>
      </c>
      <c r="B54">
        <v>0.41049998999999998</v>
      </c>
      <c r="C54">
        <v>1.0270999700000001</v>
      </c>
      <c r="D54">
        <v>1.0211000400000001</v>
      </c>
    </row>
    <row r="55" spans="1:4" x14ac:dyDescent="0.25">
      <c r="A55">
        <v>259837</v>
      </c>
      <c r="B55">
        <v>0.40939998999999999</v>
      </c>
      <c r="C55">
        <v>1.0266</v>
      </c>
      <c r="D55">
        <v>1.0211000400000001</v>
      </c>
    </row>
    <row r="56" spans="1:4" x14ac:dyDescent="0.25">
      <c r="A56">
        <v>264837</v>
      </c>
      <c r="B56">
        <v>0.40939998999999999</v>
      </c>
      <c r="C56">
        <v>1.03100002</v>
      </c>
      <c r="D56">
        <v>1.01950002</v>
      </c>
    </row>
    <row r="57" spans="1:4" x14ac:dyDescent="0.25">
      <c r="A57">
        <v>269837</v>
      </c>
      <c r="B57">
        <v>0.40939998999999999</v>
      </c>
      <c r="C57">
        <v>1.0331000100000001</v>
      </c>
      <c r="D57">
        <v>1.0189000399999999</v>
      </c>
    </row>
    <row r="58" spans="1:4" x14ac:dyDescent="0.25">
      <c r="A58">
        <v>274837</v>
      </c>
      <c r="B58">
        <v>0.41330001</v>
      </c>
      <c r="C58">
        <v>1.03639996</v>
      </c>
      <c r="D58">
        <v>1.01950002</v>
      </c>
    </row>
    <row r="59" spans="1:4" x14ac:dyDescent="0.25">
      <c r="A59">
        <v>279837</v>
      </c>
      <c r="B59">
        <v>0.41110000000000002</v>
      </c>
      <c r="C59">
        <v>1.04299998</v>
      </c>
      <c r="D59">
        <v>1.0227999699999999</v>
      </c>
    </row>
    <row r="60" spans="1:4" x14ac:dyDescent="0.25">
      <c r="A60">
        <v>284837</v>
      </c>
      <c r="B60">
        <v>0.41330001</v>
      </c>
      <c r="C60">
        <v>1.04519999</v>
      </c>
      <c r="D60">
        <v>1.0248999599999999</v>
      </c>
    </row>
    <row r="61" spans="1:4" x14ac:dyDescent="0.25">
      <c r="A61">
        <v>289837</v>
      </c>
      <c r="B61">
        <v>0.41429999000000001</v>
      </c>
      <c r="C61">
        <v>1.04519999</v>
      </c>
      <c r="D61">
        <v>1.0336999899999999</v>
      </c>
    </row>
    <row r="62" spans="1:4" x14ac:dyDescent="0.25">
      <c r="A62">
        <v>294837</v>
      </c>
      <c r="B62">
        <v>0.41489999999999999</v>
      </c>
      <c r="C62">
        <v>1.0478999600000001</v>
      </c>
      <c r="D62">
        <v>1.0359</v>
      </c>
    </row>
    <row r="63" spans="1:4" x14ac:dyDescent="0.25">
      <c r="A63">
        <v>299837</v>
      </c>
      <c r="B63">
        <v>0.41649999999999998</v>
      </c>
      <c r="C63">
        <v>1.04840004</v>
      </c>
      <c r="D63">
        <v>1.0381</v>
      </c>
    </row>
    <row r="64" spans="1:4" x14ac:dyDescent="0.25">
      <c r="A64">
        <v>304837</v>
      </c>
      <c r="B64">
        <v>0.41870001000000001</v>
      </c>
      <c r="C64">
        <v>1.0506000499999999</v>
      </c>
      <c r="D64">
        <v>1.0341999500000001</v>
      </c>
    </row>
    <row r="65" spans="1:4" x14ac:dyDescent="0.25">
      <c r="A65">
        <v>309837</v>
      </c>
      <c r="B65">
        <v>0.41760001000000002</v>
      </c>
      <c r="C65">
        <v>1.0456999499999999</v>
      </c>
      <c r="D65">
        <v>1.0336999899999999</v>
      </c>
    </row>
    <row r="66" spans="1:4" x14ac:dyDescent="0.25">
      <c r="A66">
        <v>314837</v>
      </c>
      <c r="B66">
        <v>0.41760001000000002</v>
      </c>
      <c r="C66">
        <v>1.04729998</v>
      </c>
      <c r="D66">
        <v>1.0260000199999999</v>
      </c>
    </row>
    <row r="67" spans="1:4" x14ac:dyDescent="0.25">
      <c r="A67">
        <v>319837</v>
      </c>
      <c r="B67">
        <v>0.41819999000000002</v>
      </c>
      <c r="C67">
        <v>1.0463000499999999</v>
      </c>
      <c r="D67">
        <v>1.03149998</v>
      </c>
    </row>
    <row r="68" spans="1:4" x14ac:dyDescent="0.25">
      <c r="A68">
        <v>324837</v>
      </c>
      <c r="B68">
        <v>0.41819999000000002</v>
      </c>
      <c r="C68">
        <v>1.0446000099999999</v>
      </c>
      <c r="D68">
        <v>1.03100002</v>
      </c>
    </row>
    <row r="69" spans="1:4" x14ac:dyDescent="0.25">
      <c r="A69">
        <v>329837</v>
      </c>
      <c r="B69">
        <v>0.41760001000000002</v>
      </c>
      <c r="C69">
        <v>1.04349995</v>
      </c>
      <c r="D69">
        <v>1.0266</v>
      </c>
    </row>
    <row r="70" spans="1:4" x14ac:dyDescent="0.25">
      <c r="A70">
        <v>334837</v>
      </c>
      <c r="B70">
        <v>0.41760001000000002</v>
      </c>
      <c r="C70">
        <v>1.04299998</v>
      </c>
      <c r="D70">
        <v>1.0248999599999999</v>
      </c>
    </row>
    <row r="71" spans="1:4" x14ac:dyDescent="0.25">
      <c r="A71">
        <v>339837</v>
      </c>
      <c r="B71">
        <v>0.41649999999999998</v>
      </c>
      <c r="C71">
        <v>1.0424</v>
      </c>
      <c r="D71">
        <v>1.0266</v>
      </c>
    </row>
    <row r="72" spans="1:4" x14ac:dyDescent="0.25">
      <c r="A72">
        <v>344837</v>
      </c>
      <c r="B72">
        <v>0.41760001000000002</v>
      </c>
      <c r="C72">
        <v>1.0424</v>
      </c>
      <c r="D72">
        <v>1.0238000199999999</v>
      </c>
    </row>
    <row r="73" spans="1:4" x14ac:dyDescent="0.25">
      <c r="A73">
        <v>349837</v>
      </c>
      <c r="B73">
        <v>0.41870001000000001</v>
      </c>
      <c r="C73">
        <v>1.04349995</v>
      </c>
      <c r="D73">
        <v>1.0244</v>
      </c>
    </row>
    <row r="74" spans="1:4" x14ac:dyDescent="0.25">
      <c r="A74">
        <v>354837</v>
      </c>
      <c r="B74">
        <v>0.41710001000000002</v>
      </c>
      <c r="C74">
        <v>1.0424</v>
      </c>
      <c r="D74">
        <v>1.0260000199999999</v>
      </c>
    </row>
    <row r="75" spans="1:4" x14ac:dyDescent="0.25">
      <c r="A75">
        <v>359837</v>
      </c>
      <c r="B75">
        <v>0.41600000999999998</v>
      </c>
      <c r="C75">
        <v>1.04190004</v>
      </c>
      <c r="D75">
        <v>1.0260000199999999</v>
      </c>
    </row>
    <row r="76" spans="1:4" x14ac:dyDescent="0.25">
      <c r="A76">
        <v>364837</v>
      </c>
      <c r="B76">
        <v>0.41980001</v>
      </c>
      <c r="C76">
        <v>1.04190004</v>
      </c>
      <c r="D76">
        <v>1.0276999499999999</v>
      </c>
    </row>
    <row r="77" spans="1:4" x14ac:dyDescent="0.25">
      <c r="A77">
        <v>369837</v>
      </c>
      <c r="B77">
        <v>0.41429999000000001</v>
      </c>
      <c r="C77">
        <v>1.04130006</v>
      </c>
      <c r="D77">
        <v>1.0270999700000001</v>
      </c>
    </row>
    <row r="78" spans="1:4" x14ac:dyDescent="0.25">
      <c r="A78">
        <v>374837</v>
      </c>
      <c r="B78">
        <v>0.41600000999999998</v>
      </c>
      <c r="C78">
        <v>1.03919995</v>
      </c>
      <c r="D78">
        <v>1.0266</v>
      </c>
    </row>
    <row r="79" spans="1:4" x14ac:dyDescent="0.25">
      <c r="A79">
        <v>379837</v>
      </c>
      <c r="B79">
        <v>0.41489999999999999</v>
      </c>
      <c r="C79">
        <v>1.0424</v>
      </c>
      <c r="D79">
        <v>1.0248999599999999</v>
      </c>
    </row>
    <row r="80" spans="1:4" x14ac:dyDescent="0.25">
      <c r="A80">
        <v>384837</v>
      </c>
      <c r="B80">
        <v>0.41600000999999998</v>
      </c>
      <c r="C80">
        <v>1.04130006</v>
      </c>
      <c r="D80">
        <v>1.0248999599999999</v>
      </c>
    </row>
    <row r="81" spans="1:4" x14ac:dyDescent="0.25">
      <c r="A81">
        <v>389837</v>
      </c>
      <c r="B81">
        <v>0.41489999999999999</v>
      </c>
      <c r="C81">
        <v>1.0385999699999999</v>
      </c>
      <c r="D81">
        <v>1.0244</v>
      </c>
    </row>
    <row r="82" spans="1:4" x14ac:dyDescent="0.25">
      <c r="A82">
        <v>394837</v>
      </c>
      <c r="B82">
        <v>0.41489999999999999</v>
      </c>
      <c r="C82">
        <v>1.03919995</v>
      </c>
      <c r="D82">
        <v>1.0238000199999999</v>
      </c>
    </row>
    <row r="83" spans="1:4" x14ac:dyDescent="0.25">
      <c r="A83">
        <v>399837</v>
      </c>
      <c r="B83">
        <v>0.41489999999999999</v>
      </c>
      <c r="C83">
        <v>1.03919995</v>
      </c>
      <c r="D83">
        <v>1.0248999599999999</v>
      </c>
    </row>
    <row r="84" spans="1:4" x14ac:dyDescent="0.25">
      <c r="A84">
        <v>404837</v>
      </c>
      <c r="B84">
        <v>0.41489999999999999</v>
      </c>
      <c r="C84">
        <v>1.0385999699999999</v>
      </c>
      <c r="D84">
        <v>1.0255000599999999</v>
      </c>
    </row>
    <row r="85" spans="1:4" x14ac:dyDescent="0.25">
      <c r="A85">
        <v>409837</v>
      </c>
      <c r="B85">
        <v>0.41429999000000001</v>
      </c>
      <c r="C85">
        <v>1.0397000300000001</v>
      </c>
      <c r="D85">
        <v>1.0238000199999999</v>
      </c>
    </row>
    <row r="86" spans="1:4" x14ac:dyDescent="0.25">
      <c r="A86">
        <v>414837</v>
      </c>
      <c r="B86">
        <v>0.41429999000000001</v>
      </c>
      <c r="C86">
        <v>1.0369999400000001</v>
      </c>
      <c r="D86">
        <v>1.0227999699999999</v>
      </c>
    </row>
    <row r="87" spans="1:4" x14ac:dyDescent="0.25">
      <c r="A87">
        <v>419837</v>
      </c>
      <c r="B87">
        <v>0.41330001</v>
      </c>
      <c r="C87">
        <v>1.0369999400000001</v>
      </c>
      <c r="D87">
        <v>1.0221999900000001</v>
      </c>
    </row>
    <row r="88" spans="1:4" x14ac:dyDescent="0.25">
      <c r="A88">
        <v>424837</v>
      </c>
      <c r="B88">
        <v>0.41489999999999999</v>
      </c>
      <c r="C88">
        <v>1.0348000500000001</v>
      </c>
      <c r="D88">
        <v>1.0217000199999999</v>
      </c>
    </row>
    <row r="89" spans="1:4" x14ac:dyDescent="0.25">
      <c r="A89">
        <v>429837</v>
      </c>
      <c r="B89">
        <v>0.41270000000000001</v>
      </c>
      <c r="C89">
        <v>1.0326000500000001</v>
      </c>
      <c r="D89">
        <v>1.0189000399999999</v>
      </c>
    </row>
    <row r="90" spans="1:4" x14ac:dyDescent="0.25">
      <c r="A90">
        <v>434837</v>
      </c>
      <c r="B90">
        <v>0.41760001000000002</v>
      </c>
      <c r="C90">
        <v>1.03040004</v>
      </c>
      <c r="D90">
        <v>1.0183999500000001</v>
      </c>
    </row>
    <row r="91" spans="1:4" x14ac:dyDescent="0.25">
      <c r="A91">
        <v>439838</v>
      </c>
      <c r="B91">
        <v>0.41330001</v>
      </c>
      <c r="C91">
        <v>1.03040004</v>
      </c>
      <c r="D91">
        <v>1.0146000399999999</v>
      </c>
    </row>
    <row r="92" spans="1:4" x14ac:dyDescent="0.25">
      <c r="A92">
        <v>444838</v>
      </c>
      <c r="B92">
        <v>0.41159999000000003</v>
      </c>
      <c r="C92">
        <v>1.0292999700000001</v>
      </c>
      <c r="D92">
        <v>1.0199999799999999</v>
      </c>
    </row>
    <row r="93" spans="1:4" x14ac:dyDescent="0.25">
      <c r="A93">
        <v>449837</v>
      </c>
      <c r="B93">
        <v>0.41270000000000001</v>
      </c>
      <c r="C93">
        <v>1.02820003</v>
      </c>
      <c r="D93">
        <v>1.01559997</v>
      </c>
    </row>
    <row r="94" spans="1:4" x14ac:dyDescent="0.25">
      <c r="A94">
        <v>454837</v>
      </c>
      <c r="B94">
        <v>0.41270000000000001</v>
      </c>
      <c r="C94">
        <v>1.02820003</v>
      </c>
      <c r="D94">
        <v>1.0183999500000001</v>
      </c>
    </row>
    <row r="95" spans="1:4" x14ac:dyDescent="0.25">
      <c r="A95">
        <v>459837</v>
      </c>
      <c r="B95">
        <v>0.41159999000000003</v>
      </c>
      <c r="C95">
        <v>1.0292999700000001</v>
      </c>
      <c r="D95">
        <v>1.01349998</v>
      </c>
    </row>
    <row r="96" spans="1:4" x14ac:dyDescent="0.25">
      <c r="A96">
        <v>464837</v>
      </c>
      <c r="B96">
        <v>0.41159999000000003</v>
      </c>
      <c r="C96">
        <v>1.0276999499999999</v>
      </c>
      <c r="D96">
        <v>1.01349998</v>
      </c>
    </row>
    <row r="97" spans="1:4" x14ac:dyDescent="0.25">
      <c r="A97">
        <v>469838</v>
      </c>
      <c r="B97">
        <v>0.41</v>
      </c>
      <c r="C97">
        <v>1.02820003</v>
      </c>
      <c r="D97">
        <v>1.0199999799999999</v>
      </c>
    </row>
    <row r="98" spans="1:4" x14ac:dyDescent="0.25">
      <c r="A98">
        <v>474838</v>
      </c>
      <c r="B98">
        <v>0.41110000000000002</v>
      </c>
      <c r="C98">
        <v>1.0288000100000001</v>
      </c>
      <c r="D98">
        <v>1.0146000399999999</v>
      </c>
    </row>
    <row r="99" spans="1:4" x14ac:dyDescent="0.25">
      <c r="A99">
        <v>479837</v>
      </c>
      <c r="B99">
        <v>0.41110000000000002</v>
      </c>
      <c r="C99">
        <v>1.02820003</v>
      </c>
      <c r="D99">
        <v>1.01289999</v>
      </c>
    </row>
    <row r="100" spans="1:4" x14ac:dyDescent="0.25">
      <c r="A100">
        <v>484838</v>
      </c>
      <c r="B100">
        <v>0.41049998999999998</v>
      </c>
      <c r="C100">
        <v>1.02820003</v>
      </c>
      <c r="D100">
        <v>1.01349998</v>
      </c>
    </row>
    <row r="101" spans="1:4" x14ac:dyDescent="0.25">
      <c r="A101">
        <v>489838</v>
      </c>
      <c r="B101">
        <v>0.41049998999999998</v>
      </c>
      <c r="C101">
        <v>1.02820003</v>
      </c>
      <c r="D101">
        <v>1.0140000600000001</v>
      </c>
    </row>
    <row r="102" spans="1:4" x14ac:dyDescent="0.25">
      <c r="A102">
        <v>494837</v>
      </c>
      <c r="B102">
        <v>0.41</v>
      </c>
      <c r="C102">
        <v>1.0260000199999999</v>
      </c>
      <c r="D102">
        <v>1.01240003</v>
      </c>
    </row>
    <row r="103" spans="1:4" x14ac:dyDescent="0.25">
      <c r="A103">
        <v>499839</v>
      </c>
      <c r="B103">
        <v>0.41049998999999998</v>
      </c>
      <c r="C103">
        <v>1.0260000199999999</v>
      </c>
      <c r="D103">
        <v>1.01180005</v>
      </c>
    </row>
    <row r="104" spans="1:4" x14ac:dyDescent="0.25">
      <c r="A104">
        <v>504838</v>
      </c>
      <c r="B104">
        <v>0.41049998999999998</v>
      </c>
      <c r="C104">
        <v>1.0260000199999999</v>
      </c>
      <c r="D104">
        <v>1.01180005</v>
      </c>
    </row>
    <row r="105" spans="1:4" x14ac:dyDescent="0.25">
      <c r="A105">
        <v>509837</v>
      </c>
      <c r="B105">
        <v>0.40939998999999999</v>
      </c>
      <c r="C105">
        <v>1.0255000599999999</v>
      </c>
      <c r="D105">
        <v>1.01289999</v>
      </c>
    </row>
    <row r="106" spans="1:4" x14ac:dyDescent="0.25">
      <c r="A106">
        <v>514837</v>
      </c>
      <c r="B106">
        <v>0.41049998999999998</v>
      </c>
      <c r="C106">
        <v>1.0270999700000001</v>
      </c>
      <c r="D106">
        <v>1.01779997</v>
      </c>
    </row>
    <row r="107" spans="1:4" x14ac:dyDescent="0.25">
      <c r="A107">
        <v>519837</v>
      </c>
      <c r="B107">
        <v>0.40939998999999999</v>
      </c>
      <c r="C107">
        <v>1.0238000199999999</v>
      </c>
      <c r="D107">
        <v>1.0090999599999999</v>
      </c>
    </row>
    <row r="108" spans="1:4" x14ac:dyDescent="0.25">
      <c r="A108">
        <v>524837</v>
      </c>
      <c r="B108">
        <v>0.40939998999999999</v>
      </c>
      <c r="C108">
        <v>1.0248999599999999</v>
      </c>
      <c r="D108">
        <v>1.0074000400000001</v>
      </c>
    </row>
    <row r="109" spans="1:4" x14ac:dyDescent="0.25">
      <c r="A109">
        <v>529837</v>
      </c>
      <c r="B109">
        <v>0.40669999000000001</v>
      </c>
      <c r="C109">
        <v>1.02330005</v>
      </c>
      <c r="D109">
        <v>1.00689995</v>
      </c>
    </row>
    <row r="110" spans="1:4" x14ac:dyDescent="0.25">
      <c r="A110">
        <v>534837</v>
      </c>
      <c r="B110">
        <v>0.40889998999999999</v>
      </c>
      <c r="C110">
        <v>1.0217000199999999</v>
      </c>
      <c r="D110">
        <v>1.00639999</v>
      </c>
    </row>
    <row r="111" spans="1:4" x14ac:dyDescent="0.25">
      <c r="A111">
        <v>539837</v>
      </c>
      <c r="B111">
        <v>0.40830000999999999</v>
      </c>
      <c r="C111">
        <v>1.0221999900000001</v>
      </c>
      <c r="D111">
        <v>1.00639999</v>
      </c>
    </row>
    <row r="112" spans="1:4" x14ac:dyDescent="0.25">
      <c r="A112">
        <v>544837</v>
      </c>
      <c r="B112">
        <v>0.40830000999999999</v>
      </c>
      <c r="C112">
        <v>1.01950002</v>
      </c>
      <c r="D112">
        <v>1.00960004</v>
      </c>
    </row>
    <row r="113" spans="1:4" x14ac:dyDescent="0.25">
      <c r="A113">
        <v>549837</v>
      </c>
      <c r="B113">
        <v>0.40720001</v>
      </c>
      <c r="C113">
        <v>1.0211000400000001</v>
      </c>
      <c r="D113">
        <v>1.0084999800000001</v>
      </c>
    </row>
    <row r="114" spans="1:4" x14ac:dyDescent="0.25">
      <c r="A114">
        <v>554837</v>
      </c>
      <c r="B114">
        <v>0.40830000999999999</v>
      </c>
      <c r="C114">
        <v>1.02059996</v>
      </c>
      <c r="D114">
        <v>1.0074000400000001</v>
      </c>
    </row>
    <row r="115" spans="1:4" x14ac:dyDescent="0.25">
      <c r="A115">
        <v>559837</v>
      </c>
      <c r="B115">
        <v>0.40830000999999999</v>
      </c>
      <c r="C115">
        <v>1.0199999799999999</v>
      </c>
      <c r="D115">
        <v>1.0090999599999999</v>
      </c>
    </row>
    <row r="116" spans="1:4" x14ac:dyDescent="0.25">
      <c r="A116">
        <v>564837</v>
      </c>
      <c r="B116">
        <v>0.40779999</v>
      </c>
      <c r="C116">
        <v>1.01950002</v>
      </c>
      <c r="D116">
        <v>1.0084999800000001</v>
      </c>
    </row>
    <row r="117" spans="1:4" x14ac:dyDescent="0.25">
      <c r="A117">
        <v>569837</v>
      </c>
      <c r="B117">
        <v>0.40720001</v>
      </c>
      <c r="C117">
        <v>1.0211000400000001</v>
      </c>
      <c r="D117">
        <v>0.99599998999999995</v>
      </c>
    </row>
    <row r="118" spans="1:4" x14ac:dyDescent="0.25">
      <c r="A118">
        <v>574837</v>
      </c>
      <c r="B118">
        <v>0.40720001</v>
      </c>
      <c r="C118">
        <v>1.0217000199999999</v>
      </c>
      <c r="D118">
        <v>1.0074000400000001</v>
      </c>
    </row>
    <row r="119" spans="1:4" x14ac:dyDescent="0.25">
      <c r="A119">
        <v>579839</v>
      </c>
      <c r="B119">
        <v>0.40779999</v>
      </c>
      <c r="C119">
        <v>1.0221999900000001</v>
      </c>
      <c r="D119">
        <v>1.0080000200000001</v>
      </c>
    </row>
    <row r="120" spans="1:4" x14ac:dyDescent="0.25">
      <c r="A120">
        <v>584838</v>
      </c>
      <c r="B120">
        <v>0.41049998999999998</v>
      </c>
      <c r="C120">
        <v>1.0183999500000001</v>
      </c>
      <c r="D120">
        <v>1.0074000400000001</v>
      </c>
    </row>
    <row r="121" spans="1:4" x14ac:dyDescent="0.25">
      <c r="A121">
        <v>589838</v>
      </c>
      <c r="B121">
        <v>0.40720001</v>
      </c>
      <c r="C121">
        <v>1.01779997</v>
      </c>
      <c r="D121">
        <v>1.00689995</v>
      </c>
    </row>
    <row r="122" spans="1:4" x14ac:dyDescent="0.25">
      <c r="A122">
        <v>594837</v>
      </c>
      <c r="B122">
        <v>0.40720001</v>
      </c>
      <c r="C122">
        <v>1.01730001</v>
      </c>
      <c r="D122">
        <v>1.00580001</v>
      </c>
    </row>
    <row r="123" spans="1:4" x14ac:dyDescent="0.25">
      <c r="A123">
        <v>599838</v>
      </c>
      <c r="B123">
        <v>0.40889998999999999</v>
      </c>
      <c r="C123">
        <v>1.0183999500000001</v>
      </c>
      <c r="D123">
        <v>1.00580001</v>
      </c>
    </row>
    <row r="124" spans="1:4" x14ac:dyDescent="0.25">
      <c r="A124">
        <v>604838</v>
      </c>
      <c r="B124">
        <v>0.40720001</v>
      </c>
      <c r="C124">
        <v>1.01779997</v>
      </c>
      <c r="D124">
        <v>1.00639999</v>
      </c>
    </row>
    <row r="125" spans="1:4" x14ac:dyDescent="0.25">
      <c r="A125">
        <v>609839</v>
      </c>
      <c r="B125">
        <v>0.40560001000000001</v>
      </c>
      <c r="C125">
        <v>1.0199999799999999</v>
      </c>
      <c r="D125">
        <v>1.00469995</v>
      </c>
    </row>
    <row r="126" spans="1:4" x14ac:dyDescent="0.25">
      <c r="A126">
        <v>614839</v>
      </c>
      <c r="B126">
        <v>0.40560001000000001</v>
      </c>
      <c r="C126">
        <v>1.0248999599999999</v>
      </c>
      <c r="D126">
        <v>1.0102000200000001</v>
      </c>
    </row>
    <row r="127" spans="1:4" x14ac:dyDescent="0.25">
      <c r="A127">
        <v>619839</v>
      </c>
      <c r="B127">
        <v>0.40779999</v>
      </c>
      <c r="C127">
        <v>1.0276999499999999</v>
      </c>
      <c r="D127">
        <v>1.01289999</v>
      </c>
    </row>
    <row r="128" spans="1:4" x14ac:dyDescent="0.25">
      <c r="A128">
        <v>624839</v>
      </c>
      <c r="B128">
        <v>0.41049998999999998</v>
      </c>
      <c r="C128">
        <v>1.0266</v>
      </c>
      <c r="D128">
        <v>1.0161999500000001</v>
      </c>
    </row>
    <row r="129" spans="1:4" x14ac:dyDescent="0.25">
      <c r="A129">
        <v>629839</v>
      </c>
      <c r="B129">
        <v>0.41049998999999998</v>
      </c>
      <c r="C129">
        <v>1.0298999499999999</v>
      </c>
      <c r="D129">
        <v>1.01559997</v>
      </c>
    </row>
    <row r="130" spans="1:4" x14ac:dyDescent="0.25">
      <c r="A130">
        <v>634839</v>
      </c>
      <c r="B130">
        <v>0.40939998999999999</v>
      </c>
      <c r="C130">
        <v>1.0288000100000001</v>
      </c>
      <c r="D130">
        <v>1.01950002</v>
      </c>
    </row>
    <row r="131" spans="1:4" x14ac:dyDescent="0.25">
      <c r="A131">
        <v>639839</v>
      </c>
      <c r="B131">
        <v>0.40939998999999999</v>
      </c>
      <c r="C131">
        <v>1.02820003</v>
      </c>
      <c r="D131">
        <v>1.01670003</v>
      </c>
    </row>
    <row r="132" spans="1:4" x14ac:dyDescent="0.25">
      <c r="A132">
        <v>644839</v>
      </c>
      <c r="B132">
        <v>0.41159999000000003</v>
      </c>
      <c r="C132">
        <v>1.0276999499999999</v>
      </c>
      <c r="D132">
        <v>1.01950002</v>
      </c>
    </row>
    <row r="133" spans="1:4" x14ac:dyDescent="0.25">
      <c r="A133">
        <v>649839</v>
      </c>
      <c r="B133">
        <v>0.41049998999999998</v>
      </c>
      <c r="C133">
        <v>1.03040004</v>
      </c>
      <c r="D133">
        <v>1.01670003</v>
      </c>
    </row>
    <row r="134" spans="1:4" x14ac:dyDescent="0.25">
      <c r="A134">
        <v>654839</v>
      </c>
      <c r="B134">
        <v>0.41049998999999998</v>
      </c>
      <c r="C134">
        <v>1.0292999700000001</v>
      </c>
      <c r="D134">
        <v>1.0199999799999999</v>
      </c>
    </row>
    <row r="135" spans="1:4" x14ac:dyDescent="0.25">
      <c r="A135">
        <v>659839</v>
      </c>
      <c r="B135">
        <v>0.41049998999999998</v>
      </c>
      <c r="C135">
        <v>1.0292999700000001</v>
      </c>
      <c r="D135">
        <v>1.01950002</v>
      </c>
    </row>
    <row r="136" spans="1:4" x14ac:dyDescent="0.25">
      <c r="A136">
        <v>664839</v>
      </c>
      <c r="B136">
        <v>0.41159999000000003</v>
      </c>
      <c r="C136">
        <v>1.03040004</v>
      </c>
      <c r="D136">
        <v>1.01950002</v>
      </c>
    </row>
    <row r="137" spans="1:4" x14ac:dyDescent="0.25">
      <c r="A137">
        <v>669839</v>
      </c>
      <c r="B137">
        <v>0.41</v>
      </c>
      <c r="C137">
        <v>1.0298999499999999</v>
      </c>
      <c r="D137">
        <v>1.01289999</v>
      </c>
    </row>
    <row r="138" spans="1:4" x14ac:dyDescent="0.25">
      <c r="A138">
        <v>674839</v>
      </c>
      <c r="B138">
        <v>0.41110000000000002</v>
      </c>
      <c r="C138">
        <v>1.0270999700000001</v>
      </c>
      <c r="D138">
        <v>1.0183999500000001</v>
      </c>
    </row>
    <row r="139" spans="1:4" x14ac:dyDescent="0.25">
      <c r="A139">
        <v>679839</v>
      </c>
      <c r="B139">
        <v>0.41</v>
      </c>
      <c r="C139">
        <v>1.0260000199999999</v>
      </c>
      <c r="D139">
        <v>1.0146000399999999</v>
      </c>
    </row>
    <row r="140" spans="1:4" x14ac:dyDescent="0.25">
      <c r="A140">
        <v>684839</v>
      </c>
      <c r="B140">
        <v>0.41110000000000002</v>
      </c>
      <c r="C140">
        <v>1.0266</v>
      </c>
      <c r="D140">
        <v>1.0140000600000001</v>
      </c>
    </row>
    <row r="141" spans="1:4" x14ac:dyDescent="0.25">
      <c r="A141">
        <v>689839</v>
      </c>
      <c r="B141">
        <v>0.41</v>
      </c>
      <c r="C141">
        <v>1.0266</v>
      </c>
      <c r="D141">
        <v>1.01289999</v>
      </c>
    </row>
    <row r="142" spans="1:4" x14ac:dyDescent="0.25">
      <c r="A142">
        <v>694839</v>
      </c>
      <c r="B142">
        <v>0.40939998999999999</v>
      </c>
      <c r="C142">
        <v>1.0238000199999999</v>
      </c>
      <c r="D142">
        <v>1.01129997</v>
      </c>
    </row>
    <row r="143" spans="1:4" x14ac:dyDescent="0.25">
      <c r="A143">
        <v>699839</v>
      </c>
      <c r="B143">
        <v>0.41</v>
      </c>
      <c r="C143">
        <v>1.0238000199999999</v>
      </c>
      <c r="D143">
        <v>1.01240003</v>
      </c>
    </row>
    <row r="144" spans="1:4" x14ac:dyDescent="0.25">
      <c r="A144">
        <v>704839</v>
      </c>
      <c r="B144">
        <v>0.41</v>
      </c>
      <c r="C144">
        <v>1.0221999900000001</v>
      </c>
      <c r="D144">
        <v>1.01069999</v>
      </c>
    </row>
    <row r="145" spans="1:4" x14ac:dyDescent="0.25">
      <c r="A145">
        <v>709839</v>
      </c>
      <c r="B145">
        <v>0.41110000000000002</v>
      </c>
      <c r="C145">
        <v>1.0217000199999999</v>
      </c>
      <c r="D145">
        <v>1.00960004</v>
      </c>
    </row>
    <row r="146" spans="1:4" x14ac:dyDescent="0.25">
      <c r="A146">
        <v>714839</v>
      </c>
      <c r="B146">
        <v>0.40830000999999999</v>
      </c>
      <c r="C146">
        <v>1.0211000400000001</v>
      </c>
      <c r="D146">
        <v>1.0189000399999999</v>
      </c>
    </row>
    <row r="147" spans="1:4" x14ac:dyDescent="0.25">
      <c r="A147">
        <v>719841</v>
      </c>
      <c r="B147">
        <v>0.40830000999999999</v>
      </c>
      <c r="C147">
        <v>1.0199999799999999</v>
      </c>
      <c r="D147">
        <v>1.0090999599999999</v>
      </c>
    </row>
    <row r="148" spans="1:4" x14ac:dyDescent="0.25">
      <c r="A148">
        <v>724841</v>
      </c>
      <c r="B148">
        <v>0.40830000999999999</v>
      </c>
      <c r="C148">
        <v>1.0217000199999999</v>
      </c>
      <c r="D148">
        <v>1.0009000299999999</v>
      </c>
    </row>
    <row r="149" spans="1:4" x14ac:dyDescent="0.25">
      <c r="A149">
        <v>729841</v>
      </c>
      <c r="B149">
        <v>0.41220000000000001</v>
      </c>
      <c r="C149">
        <v>1.02059996</v>
      </c>
      <c r="D149">
        <v>1.01069999</v>
      </c>
    </row>
    <row r="150" spans="1:4" x14ac:dyDescent="0.25">
      <c r="A150">
        <v>734841</v>
      </c>
      <c r="B150">
        <v>0.40779999</v>
      </c>
      <c r="C150">
        <v>1.01950002</v>
      </c>
      <c r="D150">
        <v>1.0074000400000001</v>
      </c>
    </row>
    <row r="151" spans="1:4" x14ac:dyDescent="0.25">
      <c r="A151">
        <v>739841</v>
      </c>
      <c r="B151">
        <v>0.40779999</v>
      </c>
      <c r="C151">
        <v>1.0221999900000001</v>
      </c>
      <c r="D151">
        <v>1.0080000200000001</v>
      </c>
    </row>
    <row r="152" spans="1:4" x14ac:dyDescent="0.25">
      <c r="A152">
        <v>744841</v>
      </c>
      <c r="B152">
        <v>0.40779999</v>
      </c>
      <c r="C152">
        <v>1.1753</v>
      </c>
      <c r="D152">
        <v>1.0140000600000001</v>
      </c>
    </row>
    <row r="153" spans="1:4" x14ac:dyDescent="0.25">
      <c r="A153">
        <v>749841</v>
      </c>
      <c r="B153">
        <v>0.43239999000000001</v>
      </c>
      <c r="C153">
        <v>1.2064000399999999</v>
      </c>
      <c r="D153">
        <v>1.1118999700000001</v>
      </c>
    </row>
    <row r="154" spans="1:4" x14ac:dyDescent="0.25">
      <c r="A154">
        <v>754841</v>
      </c>
      <c r="B154">
        <v>0.44499999000000001</v>
      </c>
      <c r="C154">
        <v>1.2353999600000001</v>
      </c>
      <c r="D154">
        <v>1.17250001</v>
      </c>
    </row>
    <row r="155" spans="1:4" x14ac:dyDescent="0.25">
      <c r="A155">
        <v>759841</v>
      </c>
      <c r="B155">
        <v>0.44929998999999998</v>
      </c>
      <c r="C155">
        <v>1.1906000400000001</v>
      </c>
      <c r="D155">
        <v>1.1977000200000001</v>
      </c>
    </row>
    <row r="156" spans="1:4" x14ac:dyDescent="0.25">
      <c r="A156">
        <v>764841</v>
      </c>
      <c r="B156">
        <v>0.46189999999999998</v>
      </c>
      <c r="C156">
        <v>1.31850004</v>
      </c>
      <c r="D156">
        <v>1.23759997</v>
      </c>
    </row>
    <row r="157" spans="1:4" x14ac:dyDescent="0.25">
      <c r="A157">
        <v>769839</v>
      </c>
      <c r="B157">
        <v>0.47940000999999999</v>
      </c>
      <c r="C157">
        <v>1.4315999699999999</v>
      </c>
      <c r="D157">
        <v>1.2965999800000001</v>
      </c>
    </row>
    <row r="158" spans="1:4" x14ac:dyDescent="0.25">
      <c r="A158">
        <v>774839</v>
      </c>
      <c r="B158">
        <v>0.52370000000000005</v>
      </c>
      <c r="C158">
        <v>1.4141000500000001</v>
      </c>
      <c r="D158">
        <v>1.37310004</v>
      </c>
    </row>
    <row r="159" spans="1:4" x14ac:dyDescent="0.25">
      <c r="A159">
        <v>779839</v>
      </c>
      <c r="B159">
        <v>0.52910000000000001</v>
      </c>
      <c r="C159">
        <v>1.4392999399999999</v>
      </c>
      <c r="D159">
        <v>1.3933999500000001</v>
      </c>
    </row>
    <row r="160" spans="1:4" x14ac:dyDescent="0.25">
      <c r="A160">
        <v>784839</v>
      </c>
      <c r="B160">
        <v>0.54119998000000002</v>
      </c>
      <c r="C160">
        <v>1.4840999800000001</v>
      </c>
      <c r="D160">
        <v>1.41690004</v>
      </c>
    </row>
    <row r="161" spans="1:4" x14ac:dyDescent="0.25">
      <c r="A161">
        <v>789839</v>
      </c>
      <c r="B161">
        <v>0.56190001999999994</v>
      </c>
      <c r="C161">
        <v>1.5600999600000001</v>
      </c>
      <c r="D161">
        <v>1.4622000500000001</v>
      </c>
    </row>
    <row r="162" spans="1:4" x14ac:dyDescent="0.25">
      <c r="A162">
        <v>794839</v>
      </c>
      <c r="B162">
        <v>0.57620000999999998</v>
      </c>
      <c r="C162">
        <v>1.5895999700000001</v>
      </c>
      <c r="D162">
        <v>1.5168999400000001</v>
      </c>
    </row>
    <row r="163" spans="1:4" x14ac:dyDescent="0.25">
      <c r="A163">
        <v>799841</v>
      </c>
      <c r="B163">
        <v>0.60680002</v>
      </c>
      <c r="C163">
        <v>1.61580002</v>
      </c>
      <c r="D163">
        <v>1.54040003</v>
      </c>
    </row>
    <row r="164" spans="1:4" x14ac:dyDescent="0.25">
      <c r="A164">
        <v>804841</v>
      </c>
      <c r="B164">
        <v>0.61549997000000001</v>
      </c>
      <c r="C164">
        <v>1.6398999700000001</v>
      </c>
      <c r="D164">
        <v>1.5863000199999999</v>
      </c>
    </row>
    <row r="165" spans="1:4" x14ac:dyDescent="0.25">
      <c r="A165">
        <v>809841</v>
      </c>
      <c r="B165">
        <v>0.61709999999999998</v>
      </c>
      <c r="C165">
        <v>1.6366000199999999</v>
      </c>
      <c r="D165">
        <v>1.5901999499999999</v>
      </c>
    </row>
    <row r="166" spans="1:4" x14ac:dyDescent="0.25">
      <c r="A166">
        <v>814841</v>
      </c>
      <c r="B166">
        <v>0.63569998999999999</v>
      </c>
      <c r="C166">
        <v>1.6711000199999999</v>
      </c>
      <c r="D166">
        <v>1.6503000299999999</v>
      </c>
    </row>
    <row r="167" spans="1:4" x14ac:dyDescent="0.25">
      <c r="A167">
        <v>819842</v>
      </c>
      <c r="B167">
        <v>0.65210003000000005</v>
      </c>
      <c r="C167">
        <v>1.7071000300000001</v>
      </c>
      <c r="D167">
        <v>1.6759999999999999</v>
      </c>
    </row>
    <row r="168" spans="1:4" x14ac:dyDescent="0.25">
      <c r="A168">
        <v>824841</v>
      </c>
      <c r="B168">
        <v>0.66360003000000001</v>
      </c>
      <c r="C168">
        <v>1.7531000400000001</v>
      </c>
      <c r="D168">
        <v>1.71099997</v>
      </c>
    </row>
    <row r="169" spans="1:4" x14ac:dyDescent="0.25">
      <c r="A169">
        <v>829841</v>
      </c>
      <c r="B169">
        <v>0.67619996999999998</v>
      </c>
      <c r="C169">
        <v>1.76069999</v>
      </c>
      <c r="D169">
        <v>1.7328000100000001</v>
      </c>
    </row>
    <row r="170" spans="1:4" x14ac:dyDescent="0.25">
      <c r="A170">
        <v>834841</v>
      </c>
      <c r="B170">
        <v>0.68879997999999998</v>
      </c>
      <c r="C170">
        <v>1.7897000300000001</v>
      </c>
      <c r="D170">
        <v>1.7574000400000001</v>
      </c>
    </row>
    <row r="171" spans="1:4" x14ac:dyDescent="0.25">
      <c r="A171">
        <v>839841</v>
      </c>
      <c r="B171">
        <v>0.69969999999999999</v>
      </c>
      <c r="C171">
        <v>1.79349995</v>
      </c>
      <c r="D171">
        <v>1.7798000599999999</v>
      </c>
    </row>
    <row r="172" spans="1:4" x14ac:dyDescent="0.25">
      <c r="A172">
        <v>844841</v>
      </c>
      <c r="B172">
        <v>0.70349996999999997</v>
      </c>
      <c r="C172">
        <v>1.8617999599999999</v>
      </c>
      <c r="D172">
        <v>1.8093999599999999</v>
      </c>
    </row>
    <row r="173" spans="1:4" x14ac:dyDescent="0.25">
      <c r="A173">
        <v>849841</v>
      </c>
      <c r="B173">
        <v>0.71880001000000004</v>
      </c>
      <c r="C173">
        <v>1.8815000099999999</v>
      </c>
      <c r="D173">
        <v>1.8329000499999999</v>
      </c>
    </row>
    <row r="174" spans="1:4" x14ac:dyDescent="0.25">
      <c r="A174">
        <v>854841</v>
      </c>
      <c r="B174">
        <v>0.72869998000000002</v>
      </c>
      <c r="C174">
        <v>1.91100001</v>
      </c>
      <c r="D174">
        <v>1.8558000299999999</v>
      </c>
    </row>
    <row r="175" spans="1:4" x14ac:dyDescent="0.25">
      <c r="A175">
        <v>859841</v>
      </c>
      <c r="B175">
        <v>0.73689996999999996</v>
      </c>
      <c r="C175">
        <v>1.9251999900000001</v>
      </c>
      <c r="D175">
        <v>1.8717000500000001</v>
      </c>
    </row>
    <row r="176" spans="1:4" x14ac:dyDescent="0.25">
      <c r="A176">
        <v>864841</v>
      </c>
      <c r="B176">
        <v>0.74940001999999994</v>
      </c>
      <c r="C176">
        <v>1.9164999700000001</v>
      </c>
      <c r="D176">
        <v>1.89680004</v>
      </c>
    </row>
    <row r="177" spans="1:4" x14ac:dyDescent="0.25">
      <c r="A177">
        <v>869841</v>
      </c>
      <c r="B177">
        <v>0.75760000999999999</v>
      </c>
      <c r="C177">
        <v>1.96080005</v>
      </c>
      <c r="D177">
        <v>1.9023000000000001</v>
      </c>
    </row>
    <row r="178" spans="1:4" x14ac:dyDescent="0.25">
      <c r="A178">
        <v>874841</v>
      </c>
      <c r="B178">
        <v>0.76419996999999995</v>
      </c>
      <c r="C178">
        <v>1.93729997</v>
      </c>
      <c r="D178">
        <v>1.92850006</v>
      </c>
    </row>
    <row r="179" spans="1:4" x14ac:dyDescent="0.25">
      <c r="A179">
        <v>879841</v>
      </c>
      <c r="B179">
        <v>0.76690000000000003</v>
      </c>
      <c r="C179">
        <v>1.9667999700000001</v>
      </c>
      <c r="D179">
        <v>1.9378000500000001</v>
      </c>
    </row>
    <row r="180" spans="1:4" x14ac:dyDescent="0.25">
      <c r="A180">
        <v>884841</v>
      </c>
      <c r="B180">
        <v>0.77240001999999996</v>
      </c>
      <c r="C180">
        <v>1.97880006</v>
      </c>
      <c r="D180">
        <v>1.9623999599999999</v>
      </c>
    </row>
    <row r="181" spans="1:4" x14ac:dyDescent="0.25">
      <c r="A181">
        <v>889841</v>
      </c>
      <c r="B181">
        <v>0.77899998000000004</v>
      </c>
      <c r="C181">
        <v>1.98650002</v>
      </c>
      <c r="D181">
        <v>1.9869999899999999</v>
      </c>
    </row>
    <row r="182" spans="1:4" x14ac:dyDescent="0.25">
      <c r="A182">
        <v>894841</v>
      </c>
      <c r="B182">
        <v>0.78390002000000003</v>
      </c>
      <c r="C182">
        <v>2.0230999000000001</v>
      </c>
      <c r="D182">
        <v>1.99189997</v>
      </c>
    </row>
    <row r="183" spans="1:4" x14ac:dyDescent="0.25">
      <c r="A183">
        <v>899841</v>
      </c>
      <c r="B183">
        <v>0.79369997999999997</v>
      </c>
      <c r="C183">
        <v>2.0492999599999999</v>
      </c>
      <c r="D183">
        <v>2.00340009</v>
      </c>
    </row>
    <row r="184" spans="1:4" x14ac:dyDescent="0.25">
      <c r="A184">
        <v>904841</v>
      </c>
      <c r="B184">
        <v>0.80030000000000001</v>
      </c>
      <c r="C184">
        <v>2.06030011</v>
      </c>
      <c r="D184">
        <v>2.0399999599999998</v>
      </c>
    </row>
    <row r="185" spans="1:4" x14ac:dyDescent="0.25">
      <c r="A185">
        <v>909841</v>
      </c>
      <c r="B185">
        <v>0.80900002000000004</v>
      </c>
      <c r="C185">
        <v>2.0771999399999999</v>
      </c>
      <c r="D185">
        <v>2.04060006</v>
      </c>
    </row>
    <row r="186" spans="1:4" x14ac:dyDescent="0.25">
      <c r="A186">
        <v>914842</v>
      </c>
      <c r="B186">
        <v>0.80739998999999996</v>
      </c>
      <c r="C186">
        <v>2.0827000099999999</v>
      </c>
      <c r="D186">
        <v>2.04879999</v>
      </c>
    </row>
    <row r="187" spans="1:4" x14ac:dyDescent="0.25">
      <c r="A187">
        <v>919841</v>
      </c>
      <c r="B187">
        <v>0.80739998999999996</v>
      </c>
      <c r="C187">
        <v>2.09200001</v>
      </c>
      <c r="D187">
        <v>2.06299996</v>
      </c>
    </row>
    <row r="188" spans="1:4" x14ac:dyDescent="0.25">
      <c r="A188">
        <v>924842</v>
      </c>
      <c r="B188">
        <v>0.80739998999999996</v>
      </c>
      <c r="C188">
        <v>2.0941999</v>
      </c>
      <c r="D188">
        <v>2.07060003</v>
      </c>
    </row>
    <row r="189" spans="1:4" x14ac:dyDescent="0.25">
      <c r="A189">
        <v>929841</v>
      </c>
      <c r="B189">
        <v>0.80629998000000003</v>
      </c>
      <c r="C189">
        <v>2.1078000100000001</v>
      </c>
      <c r="D189">
        <v>2.07879996</v>
      </c>
    </row>
    <row r="190" spans="1:4" x14ac:dyDescent="0.25">
      <c r="A190">
        <v>934841</v>
      </c>
      <c r="B190">
        <v>0.83740002000000002</v>
      </c>
      <c r="C190">
        <v>2.1105999899999999</v>
      </c>
      <c r="D190">
        <v>2.0913999099999998</v>
      </c>
    </row>
    <row r="191" spans="1:4" x14ac:dyDescent="0.25">
      <c r="A191">
        <v>939841</v>
      </c>
      <c r="B191">
        <v>0.83909999999999996</v>
      </c>
      <c r="C191">
        <v>2.13619995</v>
      </c>
      <c r="D191">
        <v>2.1073000400000002</v>
      </c>
    </row>
    <row r="192" spans="1:4" x14ac:dyDescent="0.25">
      <c r="A192">
        <v>944841</v>
      </c>
      <c r="B192">
        <v>0.83909999999999996</v>
      </c>
      <c r="C192">
        <v>2.1319000699999999</v>
      </c>
      <c r="D192">
        <v>2.1149001100000002</v>
      </c>
    </row>
    <row r="193" spans="1:4" x14ac:dyDescent="0.25">
      <c r="A193">
        <v>949841</v>
      </c>
      <c r="B193">
        <v>0.84240000999999998</v>
      </c>
      <c r="C193">
        <v>2.1591999500000001</v>
      </c>
      <c r="D193">
        <v>2.1247999700000002</v>
      </c>
    </row>
    <row r="194" spans="1:4" x14ac:dyDescent="0.25">
      <c r="A194">
        <v>954841</v>
      </c>
      <c r="B194">
        <v>0.84890001999999998</v>
      </c>
      <c r="C194">
        <v>2.1689999100000001</v>
      </c>
      <c r="D194">
        <v>2.1352000200000001</v>
      </c>
    </row>
    <row r="195" spans="1:4" x14ac:dyDescent="0.25">
      <c r="A195">
        <v>959841</v>
      </c>
      <c r="B195">
        <v>0.85710001000000002</v>
      </c>
      <c r="C195">
        <v>2.17720008</v>
      </c>
      <c r="D195">
        <v>2.1542999699999998</v>
      </c>
    </row>
    <row r="196" spans="1:4" x14ac:dyDescent="0.25">
      <c r="A196">
        <v>964841</v>
      </c>
      <c r="B196">
        <v>0.85930002000000005</v>
      </c>
      <c r="C196">
        <v>2.1789000000000001</v>
      </c>
      <c r="D196">
        <v>2.1607999800000002</v>
      </c>
    </row>
    <row r="197" spans="1:4" x14ac:dyDescent="0.25">
      <c r="A197">
        <v>969841</v>
      </c>
      <c r="B197">
        <v>0.85549998000000005</v>
      </c>
      <c r="C197">
        <v>2.1914999499999999</v>
      </c>
      <c r="D197">
        <v>2.1663000600000002</v>
      </c>
    </row>
    <row r="198" spans="1:4" x14ac:dyDescent="0.25">
      <c r="A198">
        <v>974841</v>
      </c>
      <c r="B198">
        <v>0.86529999999999996</v>
      </c>
      <c r="C198">
        <v>2.2002000800000001</v>
      </c>
      <c r="D198">
        <v>2.1679000899999998</v>
      </c>
    </row>
    <row r="199" spans="1:4" x14ac:dyDescent="0.25">
      <c r="A199">
        <v>979854</v>
      </c>
      <c r="B199">
        <v>0.86589998000000001</v>
      </c>
      <c r="C199">
        <v>2.19860005</v>
      </c>
      <c r="D199">
        <v>2.17720008</v>
      </c>
    </row>
    <row r="200" spans="1:4" x14ac:dyDescent="0.25">
      <c r="A200">
        <v>984840</v>
      </c>
      <c r="B200">
        <v>0.86860000999999998</v>
      </c>
      <c r="C200">
        <v>2.22259998</v>
      </c>
      <c r="D200">
        <v>2.1865000700000001</v>
      </c>
    </row>
    <row r="201" spans="1:4" x14ac:dyDescent="0.25">
      <c r="A201">
        <v>989841</v>
      </c>
      <c r="B201">
        <v>0.87790000000000001</v>
      </c>
      <c r="C201">
        <v>2.2198998900000002</v>
      </c>
      <c r="D201">
        <v>2.1914999499999999</v>
      </c>
    </row>
    <row r="202" spans="1:4" x14ac:dyDescent="0.25">
      <c r="A202">
        <v>994841</v>
      </c>
      <c r="B202">
        <v>0.88010001000000004</v>
      </c>
      <c r="C202">
        <v>2.22429991</v>
      </c>
      <c r="D202">
        <v>2.1963999300000001</v>
      </c>
    </row>
    <row r="203" spans="1:4" x14ac:dyDescent="0.25">
      <c r="A203">
        <v>999841</v>
      </c>
      <c r="B203">
        <v>0.88169998000000005</v>
      </c>
      <c r="C203">
        <v>2.2297000900000001</v>
      </c>
      <c r="D203">
        <v>2.2144000500000001</v>
      </c>
    </row>
    <row r="204" spans="1:4" x14ac:dyDescent="0.25">
      <c r="A204">
        <v>1004841</v>
      </c>
      <c r="B204">
        <v>0.88660002000000004</v>
      </c>
      <c r="C204">
        <v>2.2346000699999999</v>
      </c>
      <c r="D204">
        <v>2.21709991</v>
      </c>
    </row>
    <row r="205" spans="1:4" x14ac:dyDescent="0.25">
      <c r="A205">
        <v>1009841</v>
      </c>
      <c r="B205">
        <v>0.88829999999999998</v>
      </c>
      <c r="C205">
        <v>2.2427999999999999</v>
      </c>
      <c r="D205">
        <v>2.2214999199999999</v>
      </c>
    </row>
    <row r="206" spans="1:4" x14ac:dyDescent="0.25">
      <c r="A206">
        <v>1014855</v>
      </c>
      <c r="B206">
        <v>0.88940001000000002</v>
      </c>
      <c r="C206">
        <v>2.2532000499999998</v>
      </c>
      <c r="D206">
        <v>2.22810006</v>
      </c>
    </row>
    <row r="207" spans="1:4" x14ac:dyDescent="0.25">
      <c r="A207">
        <v>1019840</v>
      </c>
      <c r="B207">
        <v>0.89480000999999998</v>
      </c>
      <c r="C207">
        <v>2.2597999600000001</v>
      </c>
      <c r="D207">
        <v>2.2400999100000001</v>
      </c>
    </row>
    <row r="208" spans="1:4" x14ac:dyDescent="0.25">
      <c r="A208">
        <v>1024841</v>
      </c>
      <c r="B208">
        <v>0.89870000000000005</v>
      </c>
      <c r="C208">
        <v>2.27399993</v>
      </c>
      <c r="D208">
        <v>2.2467000499999998</v>
      </c>
    </row>
    <row r="209" spans="1:4" x14ac:dyDescent="0.25">
      <c r="A209">
        <v>1029841</v>
      </c>
      <c r="B209">
        <v>0.89870000000000005</v>
      </c>
      <c r="C209">
        <v>2.2658</v>
      </c>
      <c r="D209">
        <v>2.2527000899999998</v>
      </c>
    </row>
    <row r="210" spans="1:4" x14ac:dyDescent="0.25">
      <c r="A210">
        <v>1034841</v>
      </c>
      <c r="B210">
        <v>0.90090000999999997</v>
      </c>
      <c r="C210">
        <v>2.2646999399999999</v>
      </c>
      <c r="D210">
        <v>2.2516000300000001</v>
      </c>
    </row>
    <row r="211" spans="1:4" x14ac:dyDescent="0.25">
      <c r="A211">
        <v>1039841</v>
      </c>
      <c r="B211">
        <v>0.90359997999999997</v>
      </c>
      <c r="C211">
        <v>2.2762000599999999</v>
      </c>
      <c r="D211">
        <v>2.25810003</v>
      </c>
    </row>
    <row r="212" spans="1:4" x14ac:dyDescent="0.25">
      <c r="A212">
        <v>1044841</v>
      </c>
      <c r="B212">
        <v>0.90359997999999997</v>
      </c>
      <c r="C212">
        <v>2.27449989</v>
      </c>
      <c r="D212">
        <v>2.2597999600000001</v>
      </c>
    </row>
    <row r="213" spans="1:4" x14ac:dyDescent="0.25">
      <c r="A213">
        <v>1049841</v>
      </c>
      <c r="B213">
        <v>0.90630001000000004</v>
      </c>
      <c r="C213">
        <v>2.27950001</v>
      </c>
      <c r="D213">
        <v>2.26029992</v>
      </c>
    </row>
    <row r="214" spans="1:4" x14ac:dyDescent="0.25">
      <c r="A214">
        <v>1054841</v>
      </c>
      <c r="B214">
        <v>0.90799998999999998</v>
      </c>
      <c r="C214">
        <v>2.28979993</v>
      </c>
      <c r="D214">
        <v>2.2685000899999999</v>
      </c>
    </row>
    <row r="215" spans="1:4" x14ac:dyDescent="0.25">
      <c r="A215">
        <v>1059841</v>
      </c>
      <c r="B215">
        <v>0.90799998999999998</v>
      </c>
      <c r="C215">
        <v>2.2892999600000001</v>
      </c>
      <c r="D215">
        <v>2.2750999900000002</v>
      </c>
    </row>
    <row r="216" spans="1:4" x14ac:dyDescent="0.25">
      <c r="A216">
        <v>1064841</v>
      </c>
      <c r="B216">
        <v>0.9052</v>
      </c>
      <c r="C216">
        <v>2.29369998</v>
      </c>
      <c r="D216">
        <v>2.2783999399999999</v>
      </c>
    </row>
    <row r="217" spans="1:4" x14ac:dyDescent="0.25">
      <c r="A217">
        <v>1069841</v>
      </c>
      <c r="B217">
        <v>0.91119998999999996</v>
      </c>
      <c r="C217">
        <v>2.29150009</v>
      </c>
      <c r="D217">
        <v>2.2827000599999998</v>
      </c>
    </row>
    <row r="218" spans="1:4" x14ac:dyDescent="0.25">
      <c r="A218">
        <v>1074839</v>
      </c>
      <c r="B218">
        <v>0.91449999999999998</v>
      </c>
      <c r="C218">
        <v>2.29369998</v>
      </c>
      <c r="D218">
        <v>2.2816000000000001</v>
      </c>
    </row>
    <row r="219" spans="1:4" x14ac:dyDescent="0.25">
      <c r="A219">
        <v>1079839</v>
      </c>
      <c r="B219">
        <v>0.91449999999999998</v>
      </c>
      <c r="C219">
        <v>2.29970002</v>
      </c>
      <c r="D219">
        <v>2.27180004</v>
      </c>
    </row>
    <row r="220" spans="1:4" x14ac:dyDescent="0.25">
      <c r="A220">
        <v>1084839</v>
      </c>
      <c r="B220">
        <v>0.91829996999999997</v>
      </c>
      <c r="C220">
        <v>2.3067998900000002</v>
      </c>
      <c r="D220">
        <v>2.2848999499999998</v>
      </c>
    </row>
    <row r="221" spans="1:4" x14ac:dyDescent="0.25">
      <c r="A221">
        <v>1089839</v>
      </c>
      <c r="B221">
        <v>0.91939998000000001</v>
      </c>
      <c r="C221">
        <v>2.30949998</v>
      </c>
      <c r="D221">
        <v>2.2892999600000001</v>
      </c>
    </row>
    <row r="222" spans="1:4" x14ac:dyDescent="0.25">
      <c r="A222">
        <v>1094839</v>
      </c>
      <c r="B222">
        <v>0.91939998000000001</v>
      </c>
      <c r="C222">
        <v>2.3127999300000002</v>
      </c>
      <c r="D222">
        <v>2.2969999300000001</v>
      </c>
    </row>
    <row r="223" spans="1:4" x14ac:dyDescent="0.25">
      <c r="A223">
        <v>1099872</v>
      </c>
      <c r="B223">
        <v>0.92000002000000003</v>
      </c>
      <c r="C223">
        <v>2.31550002</v>
      </c>
      <c r="D223">
        <v>2.2985999600000002</v>
      </c>
    </row>
    <row r="224" spans="1:4" x14ac:dyDescent="0.25">
      <c r="A224">
        <v>1104838</v>
      </c>
      <c r="B224">
        <v>0.92220002000000001</v>
      </c>
      <c r="C224">
        <v>2.3160998799999999</v>
      </c>
      <c r="D224">
        <v>2.2990999200000002</v>
      </c>
    </row>
    <row r="225" spans="1:4" x14ac:dyDescent="0.25">
      <c r="A225">
        <v>1109839</v>
      </c>
      <c r="B225">
        <v>0.92220002000000001</v>
      </c>
      <c r="C225">
        <v>2.31769991</v>
      </c>
      <c r="D225">
        <v>2.29970002</v>
      </c>
    </row>
    <row r="226" spans="1:4" x14ac:dyDescent="0.25">
      <c r="A226">
        <v>1114839</v>
      </c>
      <c r="B226">
        <v>0.92330003000000005</v>
      </c>
      <c r="C226">
        <v>2.3166000800000002</v>
      </c>
      <c r="D226">
        <v>2.3106000400000002</v>
      </c>
    </row>
    <row r="227" spans="1:4" x14ac:dyDescent="0.25">
      <c r="A227">
        <v>1119839</v>
      </c>
      <c r="B227">
        <v>0.92549998</v>
      </c>
      <c r="C227">
        <v>2.31769991</v>
      </c>
      <c r="D227">
        <v>2.3057000599999999</v>
      </c>
    </row>
    <row r="228" spans="1:4" x14ac:dyDescent="0.25">
      <c r="A228">
        <v>1124967</v>
      </c>
      <c r="B228">
        <v>0.92710000000000004</v>
      </c>
      <c r="C228">
        <v>2.3225998899999998</v>
      </c>
      <c r="D228">
        <v>2.3117001099999999</v>
      </c>
    </row>
    <row r="229" spans="1:4" x14ac:dyDescent="0.25">
      <c r="A229">
        <v>1129968</v>
      </c>
      <c r="B229">
        <v>0.92650001999999998</v>
      </c>
      <c r="C229">
        <v>2.3220999199999999</v>
      </c>
      <c r="D229">
        <v>2.3134000299999999</v>
      </c>
    </row>
    <row r="230" spans="1:4" x14ac:dyDescent="0.25">
      <c r="A230">
        <v>1134838</v>
      </c>
      <c r="B230">
        <v>0.92760003000000002</v>
      </c>
      <c r="C230">
        <v>2.3248000100000001</v>
      </c>
      <c r="D230">
        <v>2.3143999599999998</v>
      </c>
    </row>
    <row r="231" spans="1:4" x14ac:dyDescent="0.25">
      <c r="A231">
        <v>1139839</v>
      </c>
      <c r="B231">
        <v>0.92710000000000004</v>
      </c>
      <c r="C231">
        <v>2.32369995</v>
      </c>
      <c r="D231">
        <v>2.31500006</v>
      </c>
    </row>
    <row r="232" spans="1:4" x14ac:dyDescent="0.25">
      <c r="A232">
        <v>1144839</v>
      </c>
      <c r="B232">
        <v>0.92930000999999995</v>
      </c>
      <c r="C232">
        <v>2.3264999400000002</v>
      </c>
      <c r="D232">
        <v>2.31550002</v>
      </c>
    </row>
    <row r="233" spans="1:4" x14ac:dyDescent="0.25">
      <c r="A233">
        <v>1149840</v>
      </c>
      <c r="B233">
        <v>0.92930000999999995</v>
      </c>
      <c r="C233">
        <v>2.3303000900000002</v>
      </c>
      <c r="D233">
        <v>2.31719995</v>
      </c>
    </row>
    <row r="234" spans="1:4" x14ac:dyDescent="0.25">
      <c r="A234">
        <v>1154839</v>
      </c>
      <c r="B234">
        <v>0.92930000999999995</v>
      </c>
      <c r="C234">
        <v>2.3275999999999999</v>
      </c>
      <c r="D234">
        <v>2.3160998799999999</v>
      </c>
    </row>
    <row r="235" spans="1:4" x14ac:dyDescent="0.25">
      <c r="A235">
        <v>1159839</v>
      </c>
      <c r="B235">
        <v>0.92979997000000003</v>
      </c>
      <c r="C235">
        <v>2.3280999699999998</v>
      </c>
      <c r="D235">
        <v>2.31500006</v>
      </c>
    </row>
    <row r="236" spans="1:4" x14ac:dyDescent="0.25">
      <c r="A236">
        <v>1164839</v>
      </c>
      <c r="B236">
        <v>0.92979997000000003</v>
      </c>
      <c r="C236">
        <v>2.3308000600000001</v>
      </c>
      <c r="D236">
        <v>2.31719995</v>
      </c>
    </row>
    <row r="237" spans="1:4" x14ac:dyDescent="0.25">
      <c r="A237">
        <v>1169839</v>
      </c>
      <c r="B237">
        <v>0.93199997999999995</v>
      </c>
      <c r="C237">
        <v>2.33520007</v>
      </c>
      <c r="D237">
        <v>2.3143999599999998</v>
      </c>
    </row>
    <row r="238" spans="1:4" x14ac:dyDescent="0.25">
      <c r="A238">
        <v>1174839</v>
      </c>
      <c r="B238">
        <v>0.93089997999999996</v>
      </c>
      <c r="C238">
        <v>2.3329999400000001</v>
      </c>
      <c r="D238">
        <v>2.3194000699999999</v>
      </c>
    </row>
    <row r="239" spans="1:4" x14ac:dyDescent="0.25">
      <c r="A239">
        <v>1179839</v>
      </c>
      <c r="B239">
        <v>0.92979997000000003</v>
      </c>
      <c r="C239">
        <v>2.3303000900000002</v>
      </c>
      <c r="D239">
        <v>2.3243000500000002</v>
      </c>
    </row>
    <row r="240" spans="1:4" x14ac:dyDescent="0.25">
      <c r="A240">
        <v>1184839</v>
      </c>
      <c r="B240">
        <v>0.93040001000000006</v>
      </c>
      <c r="C240">
        <v>2.3303000900000002</v>
      </c>
      <c r="D240">
        <v>2.3308000600000001</v>
      </c>
    </row>
    <row r="241" spans="1:4" x14ac:dyDescent="0.25">
      <c r="A241">
        <v>1189839</v>
      </c>
      <c r="B241">
        <v>0.93040001000000006</v>
      </c>
      <c r="C241">
        <v>2.33520007</v>
      </c>
      <c r="D241">
        <v>2.32870007</v>
      </c>
    </row>
    <row r="242" spans="1:4" x14ac:dyDescent="0.25">
      <c r="A242">
        <v>1194839</v>
      </c>
      <c r="B242">
        <v>0.93199997999999995</v>
      </c>
      <c r="C242">
        <v>2.3357999299999999</v>
      </c>
      <c r="D242">
        <v>2.3259000799999998</v>
      </c>
    </row>
    <row r="243" spans="1:4" x14ac:dyDescent="0.25">
      <c r="A243">
        <v>1199839</v>
      </c>
      <c r="B243">
        <v>0.93199997999999995</v>
      </c>
      <c r="C243">
        <v>2.3369</v>
      </c>
      <c r="D243">
        <v>2.3269999000000001</v>
      </c>
    </row>
    <row r="244" spans="1:4" x14ac:dyDescent="0.25">
      <c r="A244">
        <v>1204839</v>
      </c>
      <c r="B244">
        <v>0.93150001999999998</v>
      </c>
      <c r="C244">
        <v>2.3329999400000001</v>
      </c>
      <c r="D244">
        <v>2.3248000100000001</v>
      </c>
    </row>
    <row r="245" spans="1:4" x14ac:dyDescent="0.25">
      <c r="A245">
        <v>1209839</v>
      </c>
      <c r="B245">
        <v>0.93309998999999999</v>
      </c>
      <c r="C245">
        <v>2.3329999400000001</v>
      </c>
      <c r="D245">
        <v>2.3259000799999998</v>
      </c>
    </row>
    <row r="246" spans="1:4" x14ac:dyDescent="0.25">
      <c r="A246">
        <v>1214838</v>
      </c>
      <c r="B246">
        <v>0.93089997999999996</v>
      </c>
      <c r="C246">
        <v>2.3336000399999999</v>
      </c>
      <c r="D246">
        <v>2.3254001099999999</v>
      </c>
    </row>
    <row r="247" spans="1:4" x14ac:dyDescent="0.25">
      <c r="A247">
        <v>1219839</v>
      </c>
      <c r="B247">
        <v>0.93360001000000004</v>
      </c>
      <c r="C247">
        <v>2.3362999000000002</v>
      </c>
      <c r="D247">
        <v>2.3341000099999998</v>
      </c>
    </row>
    <row r="248" spans="1:4" x14ac:dyDescent="0.25">
      <c r="A248">
        <v>1224839</v>
      </c>
      <c r="B248">
        <v>0.93580001999999995</v>
      </c>
      <c r="C248">
        <v>2.3396000899999998</v>
      </c>
      <c r="D248">
        <v>2.3269999000000001</v>
      </c>
    </row>
    <row r="249" spans="1:4" x14ac:dyDescent="0.25">
      <c r="A249">
        <v>1229838</v>
      </c>
      <c r="B249">
        <v>0.93419998999999998</v>
      </c>
      <c r="C249">
        <v>2.3406999100000001</v>
      </c>
      <c r="D249">
        <v>2.32870007</v>
      </c>
    </row>
    <row r="250" spans="1:4" x14ac:dyDescent="0.25">
      <c r="A250">
        <v>1234839</v>
      </c>
      <c r="B250">
        <v>0.93529998999999997</v>
      </c>
      <c r="C250">
        <v>2.3450999299999999</v>
      </c>
      <c r="D250">
        <v>2.33139992</v>
      </c>
    </row>
    <row r="251" spans="1:4" x14ac:dyDescent="0.25">
      <c r="A251">
        <v>1239839</v>
      </c>
      <c r="B251">
        <v>0.93470001000000003</v>
      </c>
      <c r="C251">
        <v>2.3417999699999998</v>
      </c>
      <c r="D251">
        <v>2.3369</v>
      </c>
    </row>
    <row r="252" spans="1:4" x14ac:dyDescent="0.25">
      <c r="A252">
        <v>1244839</v>
      </c>
      <c r="B252">
        <v>0.93529998999999997</v>
      </c>
      <c r="C252">
        <v>2.3433999999999999</v>
      </c>
      <c r="D252">
        <v>2.33470011</v>
      </c>
    </row>
    <row r="253" spans="1:4" x14ac:dyDescent="0.25">
      <c r="A253">
        <v>1249839</v>
      </c>
      <c r="B253">
        <v>0.93580001999999995</v>
      </c>
      <c r="C253">
        <v>2.3412001099999999</v>
      </c>
      <c r="D253">
        <v>2.33470011</v>
      </c>
    </row>
    <row r="254" spans="1:4" x14ac:dyDescent="0.25">
      <c r="A254">
        <v>1254839</v>
      </c>
      <c r="B254">
        <v>0.93419998999999998</v>
      </c>
      <c r="C254">
        <v>2.34290004</v>
      </c>
      <c r="D254">
        <v>2.3329999400000001</v>
      </c>
    </row>
    <row r="255" spans="1:4" x14ac:dyDescent="0.25">
      <c r="A255">
        <v>1259839</v>
      </c>
      <c r="B255">
        <v>0.93859999999999999</v>
      </c>
      <c r="C255">
        <v>2.3433999999999999</v>
      </c>
      <c r="D255">
        <v>2.3373999599999999</v>
      </c>
    </row>
    <row r="256" spans="1:4" x14ac:dyDescent="0.25">
      <c r="A256">
        <v>1264839</v>
      </c>
      <c r="B256">
        <v>0.93690001999999994</v>
      </c>
      <c r="C256">
        <v>2.34719992</v>
      </c>
      <c r="D256">
        <v>2.3396000899999998</v>
      </c>
    </row>
    <row r="257" spans="1:4" x14ac:dyDescent="0.25">
      <c r="A257">
        <v>1269839</v>
      </c>
      <c r="B257">
        <v>0.93580001999999995</v>
      </c>
      <c r="C257">
        <v>2.3461999900000001</v>
      </c>
      <c r="D257">
        <v>2.3362999000000002</v>
      </c>
    </row>
    <row r="258" spans="1:4" x14ac:dyDescent="0.25">
      <c r="A258">
        <v>1274839</v>
      </c>
      <c r="B258">
        <v>0.94080001000000002</v>
      </c>
      <c r="C258">
        <v>2.3489000799999999</v>
      </c>
      <c r="D258">
        <v>2.3369</v>
      </c>
    </row>
    <row r="259" spans="1:4" x14ac:dyDescent="0.25">
      <c r="A259">
        <v>1279839</v>
      </c>
      <c r="B259">
        <v>0.9375</v>
      </c>
      <c r="C259">
        <v>2.3466999500000001</v>
      </c>
      <c r="D259">
        <v>2.3450999299999999</v>
      </c>
    </row>
    <row r="260" spans="1:4" x14ac:dyDescent="0.25">
      <c r="A260">
        <v>1284839</v>
      </c>
      <c r="B260">
        <v>0.9375</v>
      </c>
      <c r="C260">
        <v>2.3461999900000001</v>
      </c>
      <c r="D260">
        <v>2.33899999</v>
      </c>
    </row>
    <row r="261" spans="1:4" x14ac:dyDescent="0.25">
      <c r="A261">
        <v>1289839</v>
      </c>
      <c r="B261">
        <v>0.9375</v>
      </c>
      <c r="C261">
        <v>2.3461999900000001</v>
      </c>
      <c r="D261">
        <v>2.3445000600000001</v>
      </c>
    </row>
    <row r="262" spans="1:4" x14ac:dyDescent="0.25">
      <c r="A262">
        <v>1294839</v>
      </c>
      <c r="B262">
        <v>0.93970001000000003</v>
      </c>
      <c r="C262">
        <v>2.3455998899999999</v>
      </c>
      <c r="D262">
        <v>2.3369</v>
      </c>
    </row>
    <row r="263" spans="1:4" x14ac:dyDescent="0.25">
      <c r="A263">
        <v>1299839</v>
      </c>
      <c r="B263">
        <v>0.93800002000000005</v>
      </c>
      <c r="C263">
        <v>2.3494000399999999</v>
      </c>
      <c r="D263">
        <v>2.3422999400000002</v>
      </c>
    </row>
    <row r="264" spans="1:4" x14ac:dyDescent="0.25">
      <c r="A264">
        <v>1304839</v>
      </c>
      <c r="B264">
        <v>0.93910002999999997</v>
      </c>
      <c r="C264">
        <v>2.3455998899999999</v>
      </c>
      <c r="D264">
        <v>2.33899999</v>
      </c>
    </row>
    <row r="265" spans="1:4" x14ac:dyDescent="0.25">
      <c r="A265">
        <v>1309839</v>
      </c>
      <c r="B265">
        <v>0.93910002999999997</v>
      </c>
      <c r="C265">
        <v>2.3466999500000001</v>
      </c>
      <c r="D265">
        <v>2.3362999000000002</v>
      </c>
    </row>
    <row r="266" spans="1:4" x14ac:dyDescent="0.25">
      <c r="A266">
        <v>1314839</v>
      </c>
      <c r="B266">
        <v>0.94129996999999999</v>
      </c>
      <c r="C266">
        <v>2.3499998999999998</v>
      </c>
      <c r="D266">
        <v>2.3433999999999999</v>
      </c>
    </row>
    <row r="267" spans="1:4" x14ac:dyDescent="0.25">
      <c r="A267">
        <v>1319839</v>
      </c>
      <c r="B267">
        <v>0.93910002999999997</v>
      </c>
      <c r="C267">
        <v>2.3455998899999999</v>
      </c>
      <c r="D267">
        <v>2.3417999699999998</v>
      </c>
    </row>
    <row r="268" spans="1:4" x14ac:dyDescent="0.25">
      <c r="A268">
        <v>1324839</v>
      </c>
      <c r="B268">
        <v>0.94019997</v>
      </c>
      <c r="C268">
        <v>2.3461999900000001</v>
      </c>
      <c r="D268">
        <v>2.3385000200000001</v>
      </c>
    </row>
    <row r="269" spans="1:4" x14ac:dyDescent="0.25">
      <c r="A269">
        <v>1329839</v>
      </c>
      <c r="B269">
        <v>0.93859999999999999</v>
      </c>
      <c r="C269">
        <v>2.3499998999999998</v>
      </c>
      <c r="D269">
        <v>2.3412001099999999</v>
      </c>
    </row>
    <row r="270" spans="1:4" x14ac:dyDescent="0.25">
      <c r="A270">
        <v>1334839</v>
      </c>
      <c r="B270">
        <v>0.94080001000000002</v>
      </c>
      <c r="C270">
        <v>2.3499998999999998</v>
      </c>
      <c r="D270">
        <v>2.3433999999999999</v>
      </c>
    </row>
    <row r="271" spans="1:4" x14ac:dyDescent="0.25">
      <c r="A271">
        <v>1339839</v>
      </c>
      <c r="B271">
        <v>0.94080001000000002</v>
      </c>
      <c r="C271">
        <v>2.3510999699999999</v>
      </c>
      <c r="D271">
        <v>2.3396000899999998</v>
      </c>
    </row>
    <row r="272" spans="1:4" x14ac:dyDescent="0.25">
      <c r="A272">
        <v>1344839</v>
      </c>
      <c r="B272">
        <v>0.94129996999999999</v>
      </c>
      <c r="C272">
        <v>2.3527</v>
      </c>
      <c r="D272">
        <v>2.3440001000000001</v>
      </c>
    </row>
    <row r="273" spans="1:4" x14ac:dyDescent="0.25">
      <c r="A273">
        <v>1349838</v>
      </c>
      <c r="B273">
        <v>0.94019997</v>
      </c>
      <c r="C273">
        <v>2.3527</v>
      </c>
      <c r="D273">
        <v>2.3412001099999999</v>
      </c>
    </row>
    <row r="274" spans="1:4" x14ac:dyDescent="0.25">
      <c r="A274">
        <v>1354839</v>
      </c>
      <c r="B274">
        <v>0.93859999999999999</v>
      </c>
      <c r="C274">
        <v>2.3533000899999998</v>
      </c>
      <c r="D274">
        <v>2.3461999900000001</v>
      </c>
    </row>
    <row r="275" spans="1:4" x14ac:dyDescent="0.25">
      <c r="A275">
        <v>1359839</v>
      </c>
      <c r="B275">
        <v>0.93970001000000003</v>
      </c>
      <c r="C275">
        <v>2.3548998800000001</v>
      </c>
      <c r="D275">
        <v>2.3461999900000001</v>
      </c>
    </row>
    <row r="276" spans="1:4" x14ac:dyDescent="0.25">
      <c r="A276">
        <v>1364884</v>
      </c>
      <c r="B276">
        <v>0.93800002000000005</v>
      </c>
      <c r="C276">
        <v>2.3538000600000002</v>
      </c>
      <c r="D276">
        <v>2.3455998899999999</v>
      </c>
    </row>
    <row r="277" spans="1:4" x14ac:dyDescent="0.25">
      <c r="A277">
        <v>1369839</v>
      </c>
      <c r="B277">
        <v>0.93970001000000003</v>
      </c>
      <c r="C277">
        <v>2.3538000600000002</v>
      </c>
      <c r="D277">
        <v>2.3461999900000001</v>
      </c>
    </row>
    <row r="278" spans="1:4" x14ac:dyDescent="0.25">
      <c r="A278">
        <v>1374839</v>
      </c>
      <c r="B278">
        <v>0.94129996999999999</v>
      </c>
      <c r="C278">
        <v>2.3527</v>
      </c>
      <c r="D278">
        <v>2.3482999800000002</v>
      </c>
    </row>
    <row r="279" spans="1:4" x14ac:dyDescent="0.25">
      <c r="A279">
        <v>1379839</v>
      </c>
      <c r="B279">
        <v>0.94129996999999999</v>
      </c>
      <c r="C279">
        <v>2.3554000899999998</v>
      </c>
      <c r="D279">
        <v>2.3440001000000001</v>
      </c>
    </row>
    <row r="280" spans="1:4" x14ac:dyDescent="0.25">
      <c r="A280">
        <v>1384839</v>
      </c>
      <c r="B280">
        <v>0.94179999999999997</v>
      </c>
      <c r="C280">
        <v>2.3543999200000001</v>
      </c>
      <c r="D280">
        <v>2.3489000799999999</v>
      </c>
    </row>
    <row r="281" spans="1:4" x14ac:dyDescent="0.25">
      <c r="A281">
        <v>1389839</v>
      </c>
      <c r="B281">
        <v>0.94179999999999997</v>
      </c>
      <c r="C281">
        <v>2.3554000899999998</v>
      </c>
      <c r="D281">
        <v>2.34719992</v>
      </c>
    </row>
    <row r="282" spans="1:4" x14ac:dyDescent="0.25">
      <c r="A282">
        <v>1394838</v>
      </c>
      <c r="B282">
        <v>0.94179999999999997</v>
      </c>
      <c r="C282">
        <v>2.3543999200000001</v>
      </c>
      <c r="D282">
        <v>2.3450999299999999</v>
      </c>
    </row>
    <row r="283" spans="1:4" x14ac:dyDescent="0.25">
      <c r="A283">
        <v>1399838</v>
      </c>
      <c r="B283">
        <v>0.94179999999999997</v>
      </c>
      <c r="C283">
        <v>2.3548998800000001</v>
      </c>
      <c r="D283">
        <v>2.3482999800000002</v>
      </c>
    </row>
    <row r="284" spans="1:4" x14ac:dyDescent="0.25">
      <c r="A284">
        <v>1404839</v>
      </c>
      <c r="B284">
        <v>0.94129996999999999</v>
      </c>
      <c r="C284">
        <v>2.3571000099999999</v>
      </c>
      <c r="D284">
        <v>2.3548998800000001</v>
      </c>
    </row>
    <row r="285" spans="1:4" x14ac:dyDescent="0.25">
      <c r="A285">
        <v>1409839</v>
      </c>
      <c r="B285">
        <v>0.94179999999999997</v>
      </c>
      <c r="C285">
        <v>2.3582000700000001</v>
      </c>
      <c r="D285">
        <v>2.3482999800000002</v>
      </c>
    </row>
    <row r="286" spans="1:4" x14ac:dyDescent="0.25">
      <c r="A286">
        <v>1414839</v>
      </c>
      <c r="B286">
        <v>0.94179999999999997</v>
      </c>
      <c r="C286">
        <v>2.3564999100000001</v>
      </c>
      <c r="D286">
        <v>2.3522000300000001</v>
      </c>
    </row>
    <row r="287" spans="1:4" x14ac:dyDescent="0.25">
      <c r="A287">
        <v>1419839</v>
      </c>
      <c r="B287">
        <v>0.94400001</v>
      </c>
      <c r="C287">
        <v>2.3582000700000001</v>
      </c>
      <c r="D287">
        <v>2.35050011</v>
      </c>
    </row>
    <row r="288" spans="1:4" x14ac:dyDescent="0.25">
      <c r="A288">
        <v>1424839</v>
      </c>
      <c r="B288">
        <v>0.94400001</v>
      </c>
      <c r="C288">
        <v>2.3619999900000002</v>
      </c>
      <c r="D288">
        <v>2.3592998999999999</v>
      </c>
    </row>
    <row r="289" spans="1:4" x14ac:dyDescent="0.25">
      <c r="A289">
        <v>1429839</v>
      </c>
      <c r="B289">
        <v>0.94459998999999994</v>
      </c>
      <c r="C289">
        <v>2.3603999600000001</v>
      </c>
      <c r="D289">
        <v>2.3603999600000001</v>
      </c>
    </row>
    <row r="290" spans="1:4" x14ac:dyDescent="0.25">
      <c r="A290">
        <v>1434839</v>
      </c>
      <c r="B290">
        <v>0.94459998999999994</v>
      </c>
      <c r="C290">
        <v>2.3571000099999999</v>
      </c>
      <c r="D290">
        <v>2.3615000199999998</v>
      </c>
    </row>
    <row r="291" spans="1:4" x14ac:dyDescent="0.25">
      <c r="A291">
        <v>1439839</v>
      </c>
      <c r="B291">
        <v>0.94679999000000004</v>
      </c>
      <c r="C291">
        <v>2.36859989</v>
      </c>
      <c r="D291">
        <v>2.36089993</v>
      </c>
    </row>
    <row r="292" spans="1:4" x14ac:dyDescent="0.25">
      <c r="A292">
        <v>1444838</v>
      </c>
      <c r="B292">
        <v>0.94569999000000005</v>
      </c>
      <c r="C292">
        <v>2.3696999500000002</v>
      </c>
      <c r="D292">
        <v>2.3489000799999999</v>
      </c>
    </row>
    <row r="293" spans="1:4" x14ac:dyDescent="0.25">
      <c r="A293">
        <v>1449839</v>
      </c>
      <c r="B293">
        <v>0.94620000999999998</v>
      </c>
      <c r="C293">
        <v>2.36859989</v>
      </c>
      <c r="D293">
        <v>2.3664000000000001</v>
      </c>
    </row>
    <row r="294" spans="1:4" x14ac:dyDescent="0.25">
      <c r="A294">
        <v>1454839</v>
      </c>
      <c r="B294">
        <v>0.94679999000000004</v>
      </c>
      <c r="C294">
        <v>2.36689997</v>
      </c>
      <c r="D294">
        <v>2.3592998999999999</v>
      </c>
    </row>
    <row r="295" spans="1:4" x14ac:dyDescent="0.25">
      <c r="A295">
        <v>1459839</v>
      </c>
      <c r="B295">
        <v>0.94679999000000004</v>
      </c>
      <c r="C295">
        <v>2.3675000700000002</v>
      </c>
      <c r="D295">
        <v>2.3624999500000001</v>
      </c>
    </row>
    <row r="296" spans="1:4" x14ac:dyDescent="0.25">
      <c r="A296">
        <v>1464838</v>
      </c>
      <c r="B296">
        <v>0.94620000999999998</v>
      </c>
      <c r="C296">
        <v>2.36689997</v>
      </c>
      <c r="D296">
        <v>2.3636000199999998</v>
      </c>
    </row>
    <row r="297" spans="1:4" x14ac:dyDescent="0.25">
      <c r="A297">
        <v>1469839</v>
      </c>
      <c r="B297">
        <v>0.94679999000000004</v>
      </c>
      <c r="C297">
        <v>2.3680000300000001</v>
      </c>
      <c r="D297">
        <v>2.3548998800000001</v>
      </c>
    </row>
    <row r="298" spans="1:4" x14ac:dyDescent="0.25">
      <c r="A298">
        <v>1474839</v>
      </c>
      <c r="B298">
        <v>0.94400001</v>
      </c>
      <c r="C298">
        <v>2.3696999500000002</v>
      </c>
      <c r="D298">
        <v>2.3564999100000001</v>
      </c>
    </row>
    <row r="299" spans="1:4" x14ac:dyDescent="0.25">
      <c r="A299">
        <v>1479839</v>
      </c>
      <c r="B299">
        <v>0.94730002000000002</v>
      </c>
      <c r="C299">
        <v>2.3680000300000001</v>
      </c>
      <c r="D299">
        <v>2.3543999200000001</v>
      </c>
    </row>
    <row r="300" spans="1:4" x14ac:dyDescent="0.25">
      <c r="A300">
        <v>1484839</v>
      </c>
      <c r="B300">
        <v>0.94899999999999995</v>
      </c>
      <c r="C300">
        <v>2.3701999200000001</v>
      </c>
      <c r="D300">
        <v>2.3466999500000001</v>
      </c>
    </row>
    <row r="301" spans="1:4" x14ac:dyDescent="0.25">
      <c r="A301">
        <v>1489839</v>
      </c>
      <c r="B301">
        <v>0.94840002000000001</v>
      </c>
      <c r="C301">
        <v>2.3691000899999999</v>
      </c>
      <c r="D301">
        <v>2.3478000200000002</v>
      </c>
    </row>
    <row r="302" spans="1:4" x14ac:dyDescent="0.25">
      <c r="A302">
        <v>1494838</v>
      </c>
      <c r="B302">
        <v>0.94840002000000001</v>
      </c>
      <c r="C302">
        <v>2.36689997</v>
      </c>
      <c r="D302">
        <v>2.35050011</v>
      </c>
    </row>
    <row r="303" spans="1:4" x14ac:dyDescent="0.25">
      <c r="A303">
        <v>1499839</v>
      </c>
      <c r="B303">
        <v>0.94679999000000004</v>
      </c>
      <c r="C303">
        <v>2.3701999200000001</v>
      </c>
      <c r="D303">
        <v>2.3466999500000001</v>
      </c>
    </row>
    <row r="304" spans="1:4" x14ac:dyDescent="0.25">
      <c r="A304">
        <v>1504839</v>
      </c>
      <c r="B304">
        <v>0.94730002000000002</v>
      </c>
      <c r="C304">
        <v>2.3740000700000001</v>
      </c>
      <c r="D304">
        <v>2.3422999400000002</v>
      </c>
    </row>
    <row r="305" spans="1:4" x14ac:dyDescent="0.25">
      <c r="A305">
        <v>1509839</v>
      </c>
      <c r="B305">
        <v>0.94999999000000002</v>
      </c>
      <c r="C305">
        <v>2.3696999500000002</v>
      </c>
      <c r="D305">
        <v>2.3482999800000002</v>
      </c>
    </row>
    <row r="306" spans="1:4" x14ac:dyDescent="0.25">
      <c r="A306">
        <v>1514839</v>
      </c>
      <c r="B306">
        <v>0.94899999999999995</v>
      </c>
      <c r="C306">
        <v>2.3675000700000002</v>
      </c>
      <c r="D306">
        <v>2.3466999500000001</v>
      </c>
    </row>
    <row r="307" spans="1:4" x14ac:dyDescent="0.25">
      <c r="A307">
        <v>1519839</v>
      </c>
      <c r="B307">
        <v>0.94789999999999996</v>
      </c>
      <c r="C307">
        <v>2.36420012</v>
      </c>
      <c r="D307">
        <v>2.3433999999999999</v>
      </c>
    </row>
    <row r="308" spans="1:4" x14ac:dyDescent="0.25">
      <c r="A308">
        <v>1524839</v>
      </c>
      <c r="B308">
        <v>0.94730002000000002</v>
      </c>
      <c r="C308">
        <v>2.3631000499999999</v>
      </c>
      <c r="D308">
        <v>2.3445000600000001</v>
      </c>
    </row>
    <row r="309" spans="1:4" x14ac:dyDescent="0.25">
      <c r="A309">
        <v>1529839</v>
      </c>
      <c r="B309">
        <v>0.94569999000000005</v>
      </c>
      <c r="C309">
        <v>2.3675000700000002</v>
      </c>
      <c r="D309">
        <v>2.3422999400000002</v>
      </c>
    </row>
    <row r="310" spans="1:4" x14ac:dyDescent="0.25">
      <c r="A310">
        <v>1534839</v>
      </c>
      <c r="B310">
        <v>0.94730002000000002</v>
      </c>
      <c r="C310">
        <v>2.36420012</v>
      </c>
      <c r="D310">
        <v>2.3433999999999999</v>
      </c>
    </row>
    <row r="311" spans="1:4" x14ac:dyDescent="0.25">
      <c r="A311">
        <v>1539839</v>
      </c>
      <c r="B311">
        <v>0.94620000999999998</v>
      </c>
      <c r="C311">
        <v>2.3657998999999998</v>
      </c>
      <c r="D311">
        <v>2.3385000200000001</v>
      </c>
    </row>
    <row r="312" spans="1:4" x14ac:dyDescent="0.25">
      <c r="A312">
        <v>1544839</v>
      </c>
      <c r="B312">
        <v>0.94679999000000004</v>
      </c>
      <c r="C312">
        <v>2.36420012</v>
      </c>
      <c r="D312">
        <v>2.3412001099999999</v>
      </c>
    </row>
    <row r="313" spans="1:4" x14ac:dyDescent="0.25">
      <c r="A313">
        <v>1549839</v>
      </c>
      <c r="B313">
        <v>0.94620000999999998</v>
      </c>
      <c r="C313">
        <v>2.3624999500000001</v>
      </c>
      <c r="D313">
        <v>2.34290004</v>
      </c>
    </row>
    <row r="314" spans="1:4" x14ac:dyDescent="0.25">
      <c r="A314">
        <v>1554839</v>
      </c>
      <c r="B314">
        <v>0.94679999000000004</v>
      </c>
      <c r="C314">
        <v>2.3657998999999998</v>
      </c>
      <c r="D314">
        <v>2.34290004</v>
      </c>
    </row>
    <row r="315" spans="1:4" x14ac:dyDescent="0.25">
      <c r="A315">
        <v>1559838</v>
      </c>
      <c r="B315">
        <v>0.94620000999999998</v>
      </c>
      <c r="C315">
        <v>2.3631000499999999</v>
      </c>
      <c r="D315">
        <v>2.3450999299999999</v>
      </c>
    </row>
    <row r="316" spans="1:4" x14ac:dyDescent="0.25">
      <c r="A316">
        <v>1564839</v>
      </c>
      <c r="B316">
        <v>0.94569999000000005</v>
      </c>
      <c r="C316">
        <v>2.3615000199999998</v>
      </c>
      <c r="D316">
        <v>2.3433999999999999</v>
      </c>
    </row>
    <row r="317" spans="1:4" x14ac:dyDescent="0.25">
      <c r="A317">
        <v>1569840</v>
      </c>
      <c r="B317">
        <v>0.94289999999999996</v>
      </c>
      <c r="C317">
        <v>2.36470008</v>
      </c>
      <c r="D317">
        <v>2.3412001099999999</v>
      </c>
    </row>
    <row r="318" spans="1:4" x14ac:dyDescent="0.25">
      <c r="A318">
        <v>1574839</v>
      </c>
      <c r="B318">
        <v>0.94620000999999998</v>
      </c>
      <c r="C318">
        <v>2.36420012</v>
      </c>
      <c r="D318">
        <v>2.3450999299999999</v>
      </c>
    </row>
    <row r="319" spans="1:4" x14ac:dyDescent="0.25">
      <c r="A319">
        <v>1579839</v>
      </c>
      <c r="B319">
        <v>0.94679999000000004</v>
      </c>
      <c r="C319">
        <v>2.3675000700000002</v>
      </c>
      <c r="D319">
        <v>2.3422999400000002</v>
      </c>
    </row>
    <row r="320" spans="1:4" x14ac:dyDescent="0.25">
      <c r="A320">
        <v>1584838</v>
      </c>
      <c r="B320">
        <v>0.94679999000000004</v>
      </c>
      <c r="C320">
        <v>2.3675000700000002</v>
      </c>
      <c r="D320">
        <v>2.3461999900000001</v>
      </c>
    </row>
    <row r="321" spans="1:4" x14ac:dyDescent="0.25">
      <c r="A321">
        <v>1589839</v>
      </c>
      <c r="B321">
        <v>0.94950002</v>
      </c>
      <c r="C321">
        <v>2.36689997</v>
      </c>
      <c r="D321">
        <v>2.3433999999999999</v>
      </c>
    </row>
    <row r="322" spans="1:4" x14ac:dyDescent="0.25">
      <c r="A322">
        <v>1594839</v>
      </c>
      <c r="B322">
        <v>0.94679999000000004</v>
      </c>
      <c r="C322">
        <v>2.3657998999999998</v>
      </c>
      <c r="D322">
        <v>2.3450999299999999</v>
      </c>
    </row>
    <row r="323" spans="1:4" x14ac:dyDescent="0.25">
      <c r="A323">
        <v>1599839</v>
      </c>
      <c r="B323">
        <v>0.94620000999999998</v>
      </c>
      <c r="C323">
        <v>2.3675000700000002</v>
      </c>
      <c r="D323">
        <v>2.3417999699999998</v>
      </c>
    </row>
    <row r="324" spans="1:4" x14ac:dyDescent="0.25">
      <c r="A324">
        <v>1604839</v>
      </c>
      <c r="B324">
        <v>0.94789999999999996</v>
      </c>
      <c r="C324">
        <v>2.36859989</v>
      </c>
      <c r="D324">
        <v>2.3499998999999998</v>
      </c>
    </row>
    <row r="325" spans="1:4" x14ac:dyDescent="0.25">
      <c r="A325">
        <v>1609839</v>
      </c>
      <c r="B325">
        <v>0.94679999000000004</v>
      </c>
      <c r="C325">
        <v>2.3675000700000002</v>
      </c>
      <c r="D325">
        <v>2.3533000899999998</v>
      </c>
    </row>
    <row r="326" spans="1:4" x14ac:dyDescent="0.25">
      <c r="A326">
        <v>1614839</v>
      </c>
      <c r="B326">
        <v>0.94730002000000002</v>
      </c>
      <c r="C326">
        <v>2.3675000700000002</v>
      </c>
      <c r="D326">
        <v>2.34719992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J33" sqref="J33"/>
    </sheetView>
  </sheetViews>
  <sheetFormatPr defaultRowHeight="15" x14ac:dyDescent="0.25"/>
  <cols>
    <col min="7" max="7" width="10.425781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1.7666666666666666E-3</v>
      </c>
    </row>
    <row r="4" spans="1:13" x14ac:dyDescent="0.25">
      <c r="A4">
        <f>Transient!A4/60000</f>
        <v>8.4599999999999995E-2</v>
      </c>
    </row>
    <row r="5" spans="1:13" x14ac:dyDescent="0.25">
      <c r="A5">
        <f>Transient!A5/60000</f>
        <v>0.16761666666666666</v>
      </c>
      <c r="K5" s="3"/>
      <c r="L5" s="3"/>
      <c r="M5" s="3"/>
    </row>
    <row r="6" spans="1:13" x14ac:dyDescent="0.25">
      <c r="A6">
        <f>Transient!A6/60000</f>
        <v>0.25098333333333334</v>
      </c>
      <c r="K6" s="2"/>
      <c r="L6" s="2"/>
      <c r="M6" s="2"/>
    </row>
    <row r="7" spans="1:13" x14ac:dyDescent="0.25">
      <c r="A7">
        <f>Transient!A7/60000</f>
        <v>0.33431666666666665</v>
      </c>
      <c r="B7">
        <f>AVERAGE(Transient!D3:D11)</f>
        <v>2.2751777711111116</v>
      </c>
      <c r="C7">
        <f>AVERAGE(Transient!C3:C11)</f>
        <v>2.2648777433333334</v>
      </c>
      <c r="D7">
        <f>AVERAGE(Transient!B3:B11)</f>
        <v>0.93213334222222222</v>
      </c>
      <c r="K7" s="1"/>
      <c r="L7" s="1"/>
      <c r="M7" s="1"/>
    </row>
    <row r="8" spans="1:13" x14ac:dyDescent="0.25">
      <c r="A8">
        <f>Transient!A8/60000</f>
        <v>0.41765000000000002</v>
      </c>
      <c r="B8">
        <f>AVERAGE(Transient!D4:D12)</f>
        <v>2.2472999900000001</v>
      </c>
      <c r="C8">
        <f>AVERAGE(Transient!C4:C12)</f>
        <v>2.235599967777778</v>
      </c>
      <c r="D8">
        <f>AVERAGE(Transient!B4:B12)</f>
        <v>0.92423334222222231</v>
      </c>
      <c r="F8">
        <f>((B7-B8)/($A8-$A7))/(B8-AVERAGE(B$158:B$182))</f>
        <v>0.2739966232160217</v>
      </c>
      <c r="G8">
        <f t="shared" ref="G8:H8" si="0">((C7-C8)/($A8-$A7))/(C8-AVERAGE(C$158:C$182))</f>
        <v>0.29337089537868488</v>
      </c>
      <c r="H8">
        <f t="shared" si="0"/>
        <v>0.18606649954252535</v>
      </c>
    </row>
    <row r="9" spans="1:13" x14ac:dyDescent="0.25">
      <c r="A9">
        <f>Transient!A9/60000</f>
        <v>0.50101666666666667</v>
      </c>
      <c r="B9">
        <f>AVERAGE(Transient!D5:D13)</f>
        <v>2.2149222166666664</v>
      </c>
      <c r="C9">
        <f>AVERAGE(Transient!C5:C13)</f>
        <v>2.1981888600000001</v>
      </c>
      <c r="D9">
        <f>AVERAGE(Transient!B5:B13)</f>
        <v>0.91500000666666681</v>
      </c>
      <c r="F9">
        <f t="shared" ref="F9:F72" si="1">((B8-B9)/($A9-$A8))/(B9-AVERAGE(B$158:B$182))</f>
        <v>0.32676287048377822</v>
      </c>
      <c r="G9">
        <f t="shared" ref="G9:G72" si="2">((C8-C9)/($A9-$A8))/(C9-AVERAGE(C$158:C$182))</f>
        <v>0.38680245743337038</v>
      </c>
      <c r="H9">
        <f t="shared" ref="H9:H72" si="3">((D8-D9)/($A9-$A8))/(D9-AVERAGE(D$158:D$182))</f>
        <v>0.22139546993987871</v>
      </c>
    </row>
    <row r="10" spans="1:13" x14ac:dyDescent="0.25">
      <c r="A10">
        <f>Transient!A10/60000</f>
        <v>0.58440000000000003</v>
      </c>
      <c r="B10">
        <f>AVERAGE(Transient!D6:D14)</f>
        <v>2.1752555511111114</v>
      </c>
      <c r="C10">
        <f>AVERAGE(Transient!C6:C14)</f>
        <v>2.1554333088888886</v>
      </c>
      <c r="D10">
        <f>AVERAGE(Transient!B6:B14)</f>
        <v>0.90254445111111126</v>
      </c>
      <c r="F10">
        <f t="shared" si="1"/>
        <v>0.41406257493967336</v>
      </c>
      <c r="G10">
        <f t="shared" si="2"/>
        <v>0.45888282392203672</v>
      </c>
      <c r="H10">
        <f t="shared" si="3"/>
        <v>0.30622199554574242</v>
      </c>
    </row>
    <row r="11" spans="1:13" x14ac:dyDescent="0.25">
      <c r="A11">
        <f>Transient!A11/60000</f>
        <v>0.66795000000000004</v>
      </c>
      <c r="B11">
        <f>AVERAGE(Transient!D7:D15)</f>
        <v>2.1357111144444443</v>
      </c>
      <c r="C11">
        <f>AVERAGE(Transient!C7:C15)</f>
        <v>2.1074555433333328</v>
      </c>
      <c r="D11">
        <f>AVERAGE(Transient!B7:B15)</f>
        <v>0.88978889777777781</v>
      </c>
      <c r="F11">
        <f t="shared" si="1"/>
        <v>0.42664828298507002</v>
      </c>
      <c r="G11">
        <f t="shared" si="2"/>
        <v>0.53695939113509472</v>
      </c>
      <c r="H11">
        <f t="shared" si="3"/>
        <v>0.32137550979173723</v>
      </c>
    </row>
    <row r="12" spans="1:13" x14ac:dyDescent="0.25">
      <c r="A12">
        <f>Transient!A12/60000</f>
        <v>0.75101666666666667</v>
      </c>
      <c r="B12">
        <f>AVERAGE(Transient!D8:D16)</f>
        <v>2.0893111099999997</v>
      </c>
      <c r="C12">
        <f>AVERAGE(Transient!C8:C16)</f>
        <v>2.0597111111111115</v>
      </c>
      <c r="D12">
        <f>AVERAGE(Transient!B8:B16)</f>
        <v>0.87290000777777788</v>
      </c>
      <c r="F12">
        <f t="shared" si="1"/>
        <v>0.52550643705521294</v>
      </c>
      <c r="G12">
        <f t="shared" si="2"/>
        <v>0.56257307660468248</v>
      </c>
      <c r="H12">
        <f t="shared" si="3"/>
        <v>0.44376732975628114</v>
      </c>
    </row>
    <row r="13" spans="1:13" x14ac:dyDescent="0.25">
      <c r="A13">
        <f>Transient!A13/60000</f>
        <v>0.83435000000000004</v>
      </c>
      <c r="B13">
        <f>AVERAGE(Transient!D9:D17)</f>
        <v>2.0458777888888888</v>
      </c>
      <c r="C13">
        <f>AVERAGE(Transient!C9:C17)</f>
        <v>2.0243555566666669</v>
      </c>
      <c r="D13">
        <f>AVERAGE(Transient!B9:B17)</f>
        <v>0.85528889555555565</v>
      </c>
      <c r="F13">
        <f t="shared" si="1"/>
        <v>0.51122204337100075</v>
      </c>
      <c r="G13">
        <f t="shared" si="2"/>
        <v>0.43014701314588555</v>
      </c>
      <c r="H13">
        <f t="shared" si="3"/>
        <v>0.47970254313615279</v>
      </c>
    </row>
    <row r="14" spans="1:13" x14ac:dyDescent="0.25">
      <c r="A14">
        <f>Transient!A14/60000</f>
        <v>0.9176833333333333</v>
      </c>
      <c r="B14">
        <f>AVERAGE(Transient!D10:D18)</f>
        <v>2.0079777777777781</v>
      </c>
      <c r="C14">
        <f>AVERAGE(Transient!C10:C18)</f>
        <v>1.9873000111111108</v>
      </c>
      <c r="D14">
        <f>AVERAGE(Transient!B10:B18)</f>
        <v>0.84132222888888875</v>
      </c>
      <c r="F14">
        <f t="shared" si="1"/>
        <v>0.46331703327545692</v>
      </c>
      <c r="G14">
        <f t="shared" si="2"/>
        <v>0.46842808946260317</v>
      </c>
      <c r="H14">
        <f t="shared" si="3"/>
        <v>0.39288848491947165</v>
      </c>
    </row>
    <row r="15" spans="1:13" x14ac:dyDescent="0.25">
      <c r="A15">
        <f>Transient!A15/60000</f>
        <v>1.0010166666666667</v>
      </c>
      <c r="B15">
        <f>AVERAGE(Transient!D11:D19)</f>
        <v>1.9743222400000002</v>
      </c>
      <c r="C15">
        <f>AVERAGE(Transient!C11:C19)</f>
        <v>1.9453333344444443</v>
      </c>
      <c r="D15">
        <f>AVERAGE(Transient!B11:B19)</f>
        <v>0.82618889444444443</v>
      </c>
      <c r="F15">
        <f t="shared" si="1"/>
        <v>0.42603653527415475</v>
      </c>
      <c r="G15">
        <f t="shared" si="2"/>
        <v>0.55504918519544422</v>
      </c>
      <c r="H15">
        <f t="shared" si="3"/>
        <v>0.44136505968443823</v>
      </c>
    </row>
    <row r="16" spans="1:13" x14ac:dyDescent="0.25">
      <c r="A16">
        <f>Transient!A16/60000</f>
        <v>1.0843833333333333</v>
      </c>
      <c r="B16">
        <f>AVERAGE(Transient!D12:D20)</f>
        <v>1.9372111300000003</v>
      </c>
      <c r="C16">
        <f>AVERAGE(Transient!C12:C20)</f>
        <v>1.9087111144444444</v>
      </c>
      <c r="D16">
        <f>AVERAGE(Transient!B12:B20)</f>
        <v>0.8094888922222222</v>
      </c>
      <c r="F16">
        <f t="shared" si="1"/>
        <v>0.48872461390865624</v>
      </c>
      <c r="G16">
        <f t="shared" si="2"/>
        <v>0.50453486118829516</v>
      </c>
      <c r="H16">
        <f t="shared" si="3"/>
        <v>0.50745911708663982</v>
      </c>
    </row>
    <row r="17" spans="1:8" x14ac:dyDescent="0.25">
      <c r="A17">
        <f>Transient!A17/60000</f>
        <v>1.1677</v>
      </c>
      <c r="B17">
        <f>AVERAGE(Transient!D13:D21)</f>
        <v>1.8994889133333335</v>
      </c>
      <c r="C17">
        <f>AVERAGE(Transient!C13:C21)</f>
        <v>1.8674666611111108</v>
      </c>
      <c r="D17">
        <f>AVERAGE(Transient!B13:B21)</f>
        <v>0.79394444555555543</v>
      </c>
      <c r="F17">
        <f t="shared" si="1"/>
        <v>0.51854572687307177</v>
      </c>
      <c r="G17">
        <f t="shared" si="2"/>
        <v>0.59682693672733056</v>
      </c>
      <c r="H17">
        <f t="shared" si="3"/>
        <v>0.4920030121221533</v>
      </c>
    </row>
    <row r="18" spans="1:8" x14ac:dyDescent="0.25">
      <c r="A18">
        <f>Transient!A18/60000</f>
        <v>1.25105</v>
      </c>
      <c r="B18">
        <f>AVERAGE(Transient!D14:D22)</f>
        <v>1.8626222355555555</v>
      </c>
      <c r="C18">
        <f>AVERAGE(Transient!C14:C22)</f>
        <v>1.8306666611111113</v>
      </c>
      <c r="D18">
        <f>AVERAGE(Transient!B14:B22)</f>
        <v>0.7774888877777778</v>
      </c>
      <c r="F18">
        <f t="shared" si="1"/>
        <v>0.52891517767123475</v>
      </c>
      <c r="G18">
        <f t="shared" si="2"/>
        <v>0.55701378480672237</v>
      </c>
      <c r="H18">
        <f t="shared" si="3"/>
        <v>0.54425022242853516</v>
      </c>
    </row>
    <row r="19" spans="1:8" x14ac:dyDescent="0.25">
      <c r="A19">
        <f>Transient!A19/60000</f>
        <v>1.3343833333333333</v>
      </c>
      <c r="B19">
        <f>AVERAGE(Transient!D15:D23)</f>
        <v>1.8278222355555553</v>
      </c>
      <c r="C19">
        <f>AVERAGE(Transient!C15:C23)</f>
        <v>1.7919777766666667</v>
      </c>
      <c r="D19">
        <f>AVERAGE(Transient!B15:B23)</f>
        <v>0.76297777222222207</v>
      </c>
      <c r="F19">
        <f t="shared" si="1"/>
        <v>0.52104777695021298</v>
      </c>
      <c r="G19">
        <f t="shared" si="2"/>
        <v>0.61577770992671865</v>
      </c>
      <c r="H19">
        <f t="shared" si="3"/>
        <v>0.50003888266957619</v>
      </c>
    </row>
    <row r="20" spans="1:8" x14ac:dyDescent="0.25">
      <c r="A20">
        <f>Transient!A20/60000</f>
        <v>1.4177166666666667</v>
      </c>
      <c r="B20">
        <f>AVERAGE(Transient!D16:D24)</f>
        <v>1.7902333477777777</v>
      </c>
      <c r="C20">
        <f>AVERAGE(Transient!C16:C24)</f>
        <v>1.7613666722222223</v>
      </c>
      <c r="D20">
        <f>AVERAGE(Transient!B16:B24)</f>
        <v>0.74724443777777771</v>
      </c>
      <c r="F20">
        <f t="shared" si="1"/>
        <v>0.59049944113465735</v>
      </c>
      <c r="G20">
        <f t="shared" si="2"/>
        <v>0.50782893540943053</v>
      </c>
      <c r="H20">
        <f t="shared" si="3"/>
        <v>0.56780873159665668</v>
      </c>
    </row>
    <row r="21" spans="1:8" x14ac:dyDescent="0.25">
      <c r="A21">
        <f>Transient!A21/60000</f>
        <v>1.50105</v>
      </c>
      <c r="B21">
        <f>AVERAGE(Transient!D17:D25)</f>
        <v>1.7581555588888889</v>
      </c>
      <c r="C21">
        <f>AVERAGE(Transient!C17:C25)</f>
        <v>1.7349444488888888</v>
      </c>
      <c r="D21">
        <f>AVERAGE(Transient!B17:B25)</f>
        <v>0.73431110444444447</v>
      </c>
      <c r="F21">
        <f t="shared" si="1"/>
        <v>0.52601246241991473</v>
      </c>
      <c r="G21">
        <f t="shared" si="2"/>
        <v>0.45495530126693762</v>
      </c>
      <c r="H21">
        <f t="shared" si="3"/>
        <v>0.48564799924852964</v>
      </c>
    </row>
    <row r="22" spans="1:8" x14ac:dyDescent="0.25">
      <c r="A22">
        <f>Transient!A22/60000</f>
        <v>1.5843833333333333</v>
      </c>
      <c r="B22">
        <f>AVERAGE(Transient!D18:D26)</f>
        <v>1.7274888888888889</v>
      </c>
      <c r="C22">
        <f>AVERAGE(Transient!C18:C26)</f>
        <v>1.7085222266666664</v>
      </c>
      <c r="D22">
        <f>AVERAGE(Transient!B18:B26)</f>
        <v>0.72118888333333342</v>
      </c>
      <c r="F22">
        <f t="shared" si="1"/>
        <v>0.52486805611522591</v>
      </c>
      <c r="G22">
        <f t="shared" si="2"/>
        <v>0.47288369331069491</v>
      </c>
      <c r="H22">
        <f t="shared" si="3"/>
        <v>0.51383991019772501</v>
      </c>
    </row>
    <row r="23" spans="1:8" x14ac:dyDescent="0.25">
      <c r="A23">
        <f>Transient!A23/60000</f>
        <v>1.6677166666666667</v>
      </c>
      <c r="B23">
        <f>AVERAGE(Transient!D19:D27)</f>
        <v>1.6983333299999999</v>
      </c>
      <c r="C23">
        <f>AVERAGE(Transient!C19:C27)</f>
        <v>1.6831444499999999</v>
      </c>
      <c r="D23">
        <f>AVERAGE(Transient!B19:B27)</f>
        <v>0.70867776999999998</v>
      </c>
      <c r="F23">
        <f t="shared" si="1"/>
        <v>0.52065581639239145</v>
      </c>
      <c r="G23">
        <f t="shared" si="2"/>
        <v>0.47205809295370976</v>
      </c>
      <c r="H23">
        <f t="shared" si="3"/>
        <v>0.51076246263952729</v>
      </c>
    </row>
    <row r="24" spans="1:8" x14ac:dyDescent="0.25">
      <c r="A24">
        <f>Transient!A24/60000</f>
        <v>1.75105</v>
      </c>
      <c r="B24">
        <f>AVERAGE(Transient!D20:D28)</f>
        <v>1.6658444411111111</v>
      </c>
      <c r="C24">
        <f>AVERAGE(Transient!C20:C28)</f>
        <v>1.6612222322222223</v>
      </c>
      <c r="D24">
        <f>AVERAGE(Transient!B20:B28)</f>
        <v>0.69647777222222229</v>
      </c>
      <c r="F24">
        <f t="shared" si="1"/>
        <v>0.60965799556744626</v>
      </c>
      <c r="G24">
        <f t="shared" si="2"/>
        <v>0.42212493925227895</v>
      </c>
      <c r="H24">
        <f t="shared" si="3"/>
        <v>0.51962849859499227</v>
      </c>
    </row>
    <row r="25" spans="1:8" x14ac:dyDescent="0.25">
      <c r="A25">
        <f>Transient!A25/60000</f>
        <v>1.8344</v>
      </c>
      <c r="B25">
        <f>AVERAGE(Transient!D21:D29)</f>
        <v>1.6393555533333333</v>
      </c>
      <c r="C25">
        <f>AVERAGE(Transient!C21:C29)</f>
        <v>1.6308555599999999</v>
      </c>
      <c r="D25">
        <f>AVERAGE(Transient!B21:B29)</f>
        <v>0.68554443888888894</v>
      </c>
      <c r="F25">
        <f t="shared" si="1"/>
        <v>0.51844292597519326</v>
      </c>
      <c r="G25">
        <f t="shared" si="2"/>
        <v>0.6145565449794872</v>
      </c>
      <c r="H25">
        <f t="shared" si="3"/>
        <v>0.48438214567991972</v>
      </c>
    </row>
    <row r="26" spans="1:8" x14ac:dyDescent="0.25">
      <c r="A26">
        <f>Transient!A26/60000</f>
        <v>1.9177166666666667</v>
      </c>
      <c r="B26">
        <f>AVERAGE(Transient!D22:D30)</f>
        <v>1.6123888888888886</v>
      </c>
      <c r="C26">
        <f>AVERAGE(Transient!C22:C30)</f>
        <v>1.6070444444444445</v>
      </c>
      <c r="D26">
        <f>AVERAGE(Transient!B22:B30)</f>
        <v>0.67387777666666659</v>
      </c>
      <c r="F26">
        <f t="shared" si="1"/>
        <v>0.55230183276597311</v>
      </c>
      <c r="G26">
        <f t="shared" si="2"/>
        <v>0.50225193396596068</v>
      </c>
      <c r="H26">
        <f t="shared" si="3"/>
        <v>0.54035701201422215</v>
      </c>
    </row>
    <row r="27" spans="1:8" x14ac:dyDescent="0.25">
      <c r="A27">
        <f>Transient!A27/60000</f>
        <v>2.0010666666666665</v>
      </c>
      <c r="B27">
        <f>AVERAGE(Transient!D23:D31)</f>
        <v>1.5854888888888887</v>
      </c>
      <c r="C27">
        <f>AVERAGE(Transient!C23:C31)</f>
        <v>1.5807444511111113</v>
      </c>
      <c r="D27">
        <f>AVERAGE(Transient!B23:B31)</f>
        <v>0.66324444777777769</v>
      </c>
      <c r="F27">
        <f t="shared" si="1"/>
        <v>0.57721142296164152</v>
      </c>
      <c r="G27">
        <f t="shared" si="2"/>
        <v>0.58140071032848206</v>
      </c>
      <c r="H27">
        <f t="shared" si="3"/>
        <v>0.51336483991405601</v>
      </c>
    </row>
    <row r="28" spans="1:8" x14ac:dyDescent="0.25">
      <c r="A28">
        <f>Transient!A28/60000</f>
        <v>2.0843833333333333</v>
      </c>
      <c r="B28">
        <f>AVERAGE(Transient!D24:D32)</f>
        <v>1.5629555511111113</v>
      </c>
      <c r="C28">
        <f>AVERAGE(Transient!C24:C32)</f>
        <v>1.5610666788888887</v>
      </c>
      <c r="D28">
        <f>AVERAGE(Transient!B24:B32)</f>
        <v>0.65146667000000003</v>
      </c>
      <c r="F28">
        <f t="shared" si="1"/>
        <v>0.50401882004428833</v>
      </c>
      <c r="G28">
        <f t="shared" si="2"/>
        <v>0.4515529569736137</v>
      </c>
      <c r="H28">
        <f t="shared" si="3"/>
        <v>0.59714631669475671</v>
      </c>
    </row>
    <row r="29" spans="1:8" x14ac:dyDescent="0.25">
      <c r="A29">
        <f>Transient!A29/60000</f>
        <v>2.1677333333333335</v>
      </c>
      <c r="B29">
        <f>AVERAGE(Transient!D25:D33)</f>
        <v>1.5402999988888888</v>
      </c>
      <c r="C29">
        <f>AVERAGE(Transient!C25:C33)</f>
        <v>1.5406555588888888</v>
      </c>
      <c r="D29">
        <f>AVERAGE(Transient!B25:B33)</f>
        <v>0.64181111444444439</v>
      </c>
      <c r="F29">
        <f t="shared" si="1"/>
        <v>0.52887960208003892</v>
      </c>
      <c r="G29">
        <f t="shared" si="2"/>
        <v>0.48720678302018705</v>
      </c>
      <c r="H29">
        <f t="shared" si="3"/>
        <v>0.510159641731457</v>
      </c>
    </row>
    <row r="30" spans="1:8" x14ac:dyDescent="0.25">
      <c r="A30">
        <f>Transient!A30/60000</f>
        <v>2.2510666666666665</v>
      </c>
      <c r="B30">
        <f>AVERAGE(Transient!D26:D34)</f>
        <v>1.5186222266666667</v>
      </c>
      <c r="C30">
        <f>AVERAGE(Transient!C26:C34)</f>
        <v>1.514300001111111</v>
      </c>
      <c r="D30">
        <f>AVERAGE(Transient!B26:B34)</f>
        <v>0.63306666888888885</v>
      </c>
      <c r="F30">
        <f t="shared" si="1"/>
        <v>0.52844474015964926</v>
      </c>
      <c r="G30">
        <f t="shared" si="2"/>
        <v>0.66404377388499491</v>
      </c>
      <c r="H30">
        <f t="shared" si="3"/>
        <v>0.4806211918311179</v>
      </c>
    </row>
    <row r="31" spans="1:8" x14ac:dyDescent="0.25">
      <c r="A31">
        <f>Transient!A31/60000</f>
        <v>2.3343833333333333</v>
      </c>
      <c r="B31">
        <f>AVERAGE(Transient!D27:D35)</f>
        <v>1.4955999988888888</v>
      </c>
      <c r="C31">
        <f>AVERAGE(Transient!C27:C35)</f>
        <v>1.4902555533333333</v>
      </c>
      <c r="D31">
        <f>AVERAGE(Transient!B27:B35)</f>
        <v>0.62377778222222213</v>
      </c>
      <c r="F31">
        <f t="shared" si="1"/>
        <v>0.58887164276583193</v>
      </c>
      <c r="G31">
        <f t="shared" si="2"/>
        <v>0.63815196864984591</v>
      </c>
      <c r="H31">
        <f t="shared" si="3"/>
        <v>0.53333857889792902</v>
      </c>
    </row>
    <row r="32" spans="1:8" x14ac:dyDescent="0.25">
      <c r="A32">
        <f>Transient!A32/60000</f>
        <v>2.4177166666666667</v>
      </c>
      <c r="B32">
        <f>AVERAGE(Transient!D28:D36)</f>
        <v>1.4733666711111111</v>
      </c>
      <c r="C32">
        <f>AVERAGE(Transient!C28:C36)</f>
        <v>1.4668666644444446</v>
      </c>
      <c r="D32">
        <f>AVERAGE(Transient!B28:B36)</f>
        <v>0.61424444888888896</v>
      </c>
      <c r="F32">
        <f t="shared" si="1"/>
        <v>0.59685924980697591</v>
      </c>
      <c r="G32">
        <f t="shared" si="2"/>
        <v>0.65447794573329898</v>
      </c>
      <c r="H32">
        <f t="shared" si="3"/>
        <v>0.57341527772105949</v>
      </c>
    </row>
    <row r="33" spans="1:8" x14ac:dyDescent="0.25">
      <c r="A33">
        <f>Transient!A33/60000</f>
        <v>2.5010500000000002</v>
      </c>
      <c r="B33">
        <f>AVERAGE(Transient!D29:D37)</f>
        <v>1.4538666677777776</v>
      </c>
      <c r="C33">
        <f>AVERAGE(Transient!C29:C37)</f>
        <v>1.4458444377777779</v>
      </c>
      <c r="D33">
        <f>AVERAGE(Transient!B29:B37)</f>
        <v>0.60476666777777788</v>
      </c>
      <c r="F33">
        <f t="shared" si="1"/>
        <v>0.54736026277061633</v>
      </c>
      <c r="G33">
        <f t="shared" si="2"/>
        <v>0.61857626364076446</v>
      </c>
      <c r="H33">
        <f t="shared" si="3"/>
        <v>0.59850664883398097</v>
      </c>
    </row>
    <row r="34" spans="1:8" x14ac:dyDescent="0.25">
      <c r="A34">
        <f>Transient!A34/60000</f>
        <v>2.5843833333333333</v>
      </c>
      <c r="B34">
        <f>AVERAGE(Transient!D30:D38)</f>
        <v>1.4326111088888891</v>
      </c>
      <c r="C34">
        <f>AVERAGE(Transient!C30:C38)</f>
        <v>1.4289000033333332</v>
      </c>
      <c r="D34">
        <f>AVERAGE(Transient!B30:B38)</f>
        <v>0.59577777666666676</v>
      </c>
      <c r="F34">
        <f t="shared" si="1"/>
        <v>0.62785513944386118</v>
      </c>
      <c r="G34">
        <f t="shared" si="2"/>
        <v>0.52020160841805707</v>
      </c>
      <c r="H34">
        <f t="shared" si="3"/>
        <v>0.59581790756365038</v>
      </c>
    </row>
    <row r="35" spans="1:8" x14ac:dyDescent="0.25">
      <c r="A35">
        <f>Transient!A35/60000</f>
        <v>2.6677166666666667</v>
      </c>
      <c r="B35">
        <f>AVERAGE(Transient!D31:D39)</f>
        <v>1.4152444344444448</v>
      </c>
      <c r="C35">
        <f>AVERAGE(Transient!C31:C39)</f>
        <v>1.4110444522222221</v>
      </c>
      <c r="D35">
        <f>AVERAGE(Transient!B31:B39)</f>
        <v>0.58806666333333346</v>
      </c>
      <c r="F35">
        <f t="shared" si="1"/>
        <v>0.53589239971973468</v>
      </c>
      <c r="G35">
        <f t="shared" si="2"/>
        <v>0.57441311934599693</v>
      </c>
      <c r="H35">
        <f t="shared" si="3"/>
        <v>0.53386093712462968</v>
      </c>
    </row>
    <row r="36" spans="1:8" x14ac:dyDescent="0.25">
      <c r="A36">
        <f>Transient!A36/60000</f>
        <v>2.7510833333333333</v>
      </c>
      <c r="B36">
        <f>AVERAGE(Transient!D32:D40)</f>
        <v>1.3988999933333335</v>
      </c>
      <c r="C36">
        <f>AVERAGE(Transient!C32:C40)</f>
        <v>1.3970111077777778</v>
      </c>
      <c r="D36">
        <f>AVERAGE(Transient!B32:B40)</f>
        <v>0.58077776999999997</v>
      </c>
      <c r="F36">
        <f t="shared" si="1"/>
        <v>0.52626561497311874</v>
      </c>
      <c r="G36">
        <f t="shared" si="2"/>
        <v>0.46891322611382052</v>
      </c>
      <c r="H36">
        <f t="shared" si="3"/>
        <v>0.52657137116355723</v>
      </c>
    </row>
    <row r="37" spans="1:8" x14ac:dyDescent="0.25">
      <c r="A37">
        <f>Transient!A37/60000</f>
        <v>2.8346499999999999</v>
      </c>
      <c r="B37">
        <f>AVERAGE(Transient!D33:D41)</f>
        <v>1.382500001111111</v>
      </c>
      <c r="C37">
        <f>AVERAGE(Transient!C33:C41)</f>
        <v>1.3846111033333335</v>
      </c>
      <c r="D37">
        <f>AVERAGE(Transient!B33:B41)</f>
        <v>0.57506665777777777</v>
      </c>
      <c r="F37">
        <f t="shared" si="1"/>
        <v>0.5510488228004421</v>
      </c>
      <c r="G37">
        <f t="shared" si="2"/>
        <v>0.42813333365463063</v>
      </c>
      <c r="H37">
        <f t="shared" si="3"/>
        <v>0.426262055009833</v>
      </c>
    </row>
    <row r="38" spans="1:8" x14ac:dyDescent="0.25">
      <c r="A38">
        <f>Transient!A38/60000</f>
        <v>2.9177333333333335</v>
      </c>
      <c r="B38">
        <f>AVERAGE(Transient!D34:D42)</f>
        <v>1.3673111077777778</v>
      </c>
      <c r="C38">
        <f>AVERAGE(Transient!C34:C42)</f>
        <v>1.3654777733333334</v>
      </c>
      <c r="D38">
        <f>AVERAGE(Transient!B34:B42)</f>
        <v>0.56868888111111104</v>
      </c>
      <c r="F38">
        <f t="shared" si="1"/>
        <v>0.53619208398993812</v>
      </c>
      <c r="G38">
        <f t="shared" si="2"/>
        <v>0.70328197445245333</v>
      </c>
      <c r="H38">
        <f t="shared" si="3"/>
        <v>0.4986243021276125</v>
      </c>
    </row>
    <row r="39" spans="1:8" x14ac:dyDescent="0.25">
      <c r="A39">
        <f>Transient!A39/60000</f>
        <v>3.0010833333333333</v>
      </c>
      <c r="B39">
        <f>AVERAGE(Transient!D35:D43)</f>
        <v>1.3524888888888889</v>
      </c>
      <c r="C39">
        <f>AVERAGE(Transient!C35:C43)</f>
        <v>1.3533333266666669</v>
      </c>
      <c r="D39">
        <f>AVERAGE(Transient!B35:B43)</f>
        <v>0.56201110111111108</v>
      </c>
      <c r="F39">
        <f t="shared" si="1"/>
        <v>0.54527883931874122</v>
      </c>
      <c r="G39">
        <f t="shared" si="2"/>
        <v>0.46210243370154858</v>
      </c>
      <c r="H39">
        <f t="shared" si="3"/>
        <v>0.54400552019445614</v>
      </c>
    </row>
    <row r="40" spans="1:8" x14ac:dyDescent="0.25">
      <c r="A40">
        <f>Transient!A40/60000</f>
        <v>3.0844166666666668</v>
      </c>
      <c r="B40">
        <f>AVERAGE(Transient!D36:D44)</f>
        <v>1.3407666688888886</v>
      </c>
      <c r="C40">
        <f>AVERAGE(Transient!C36:C44)</f>
        <v>1.3409999866666666</v>
      </c>
      <c r="D40">
        <f>AVERAGE(Transient!B36:B44)</f>
        <v>0.55642221111111112</v>
      </c>
      <c r="F40">
        <f t="shared" si="1"/>
        <v>0.44740380421015857</v>
      </c>
      <c r="G40">
        <f t="shared" si="2"/>
        <v>0.48849126994549108</v>
      </c>
      <c r="H40">
        <f t="shared" si="3"/>
        <v>0.47335350410054511</v>
      </c>
    </row>
    <row r="41" spans="1:8" x14ac:dyDescent="0.25">
      <c r="A41">
        <f>Transient!A41/60000</f>
        <v>3.1677499999999998</v>
      </c>
      <c r="B41">
        <f>AVERAGE(Transient!D37:D45)</f>
        <v>1.3273444455555554</v>
      </c>
      <c r="C41">
        <f>AVERAGE(Transient!C37:C45)</f>
        <v>1.3307999888888888</v>
      </c>
      <c r="D41">
        <f>AVERAGE(Transient!B37:B45)</f>
        <v>0.55083332222222225</v>
      </c>
      <c r="F41">
        <f t="shared" si="1"/>
        <v>0.5351332989591786</v>
      </c>
      <c r="G41">
        <f t="shared" si="2"/>
        <v>0.41807003270068627</v>
      </c>
      <c r="H41">
        <f t="shared" si="3"/>
        <v>0.49279214692495688</v>
      </c>
    </row>
    <row r="42" spans="1:8" x14ac:dyDescent="0.25">
      <c r="A42">
        <f>Transient!A42/60000</f>
        <v>3.2510833333333333</v>
      </c>
      <c r="B42">
        <f>AVERAGE(Transient!D38:D46)</f>
        <v>1.3162888833333333</v>
      </c>
      <c r="C42">
        <f>AVERAGE(Transient!C38:C46)</f>
        <v>1.3190222166666665</v>
      </c>
      <c r="D42">
        <f>AVERAGE(Transient!B38:B46)</f>
        <v>0.54578888222222222</v>
      </c>
      <c r="F42">
        <f t="shared" si="1"/>
        <v>0.45758410524880017</v>
      </c>
      <c r="G42">
        <f t="shared" si="2"/>
        <v>0.50297238109363174</v>
      </c>
      <c r="H42">
        <f t="shared" si="3"/>
        <v>0.46190697738550829</v>
      </c>
    </row>
    <row r="43" spans="1:8" x14ac:dyDescent="0.25">
      <c r="A43">
        <f>Transient!A43/60000</f>
        <v>3.3344333333333331</v>
      </c>
      <c r="B43">
        <f>AVERAGE(Transient!D39:D47)</f>
        <v>1.306633327777778</v>
      </c>
      <c r="C43">
        <f>AVERAGE(Transient!C39:C47)</f>
        <v>1.3077222088888889</v>
      </c>
      <c r="D43">
        <f>AVERAGE(Transient!B39:B47)</f>
        <v>0.54081110666666676</v>
      </c>
      <c r="F43">
        <f t="shared" si="1"/>
        <v>0.41332363310755033</v>
      </c>
      <c r="G43">
        <f t="shared" si="2"/>
        <v>0.50268800130819136</v>
      </c>
      <c r="H43">
        <f t="shared" si="3"/>
        <v>0.47370451800865804</v>
      </c>
    </row>
    <row r="44" spans="1:8" x14ac:dyDescent="0.25">
      <c r="A44">
        <f>Transient!A44/60000</f>
        <v>3.4180000000000001</v>
      </c>
      <c r="B44">
        <f>AVERAGE(Transient!D40:D48)</f>
        <v>1.2956999944444447</v>
      </c>
      <c r="C44">
        <f>AVERAGE(Transient!C40:C48)</f>
        <v>1.2977666566666666</v>
      </c>
      <c r="D44">
        <f>AVERAGE(Transient!B40:B48)</f>
        <v>0.53571110888888895</v>
      </c>
      <c r="F44">
        <f t="shared" si="1"/>
        <v>0.48575694926020579</v>
      </c>
      <c r="G44">
        <f t="shared" si="2"/>
        <v>0.45866180146368851</v>
      </c>
      <c r="H44">
        <f t="shared" si="3"/>
        <v>0.50448511018823516</v>
      </c>
    </row>
    <row r="45" spans="1:8" x14ac:dyDescent="0.25">
      <c r="A45">
        <f>Transient!A45/60000</f>
        <v>3.5010833333333333</v>
      </c>
      <c r="B45">
        <f>AVERAGE(Transient!D41:D49)</f>
        <v>1.2862888844444447</v>
      </c>
      <c r="C45">
        <f>AVERAGE(Transient!C41:C49)</f>
        <v>1.2884777766666666</v>
      </c>
      <c r="D45">
        <f>AVERAGE(Transient!B41:B49)</f>
        <v>0.5309111133333333</v>
      </c>
      <c r="F45">
        <f t="shared" si="1"/>
        <v>0.4357854910987386</v>
      </c>
      <c r="G45">
        <f t="shared" si="2"/>
        <v>0.44640141537951172</v>
      </c>
      <c r="H45">
        <f t="shared" si="3"/>
        <v>0.49730358881127917</v>
      </c>
    </row>
    <row r="46" spans="1:8" x14ac:dyDescent="0.25">
      <c r="A46">
        <f>Transient!A46/60000</f>
        <v>3.5844166666666668</v>
      </c>
      <c r="B46">
        <f>AVERAGE(Transient!D42:D50)</f>
        <v>1.275966657777778</v>
      </c>
      <c r="C46">
        <f>AVERAGE(Transient!C42:C50)</f>
        <v>1.2766999922222224</v>
      </c>
      <c r="D46">
        <f>AVERAGE(Transient!B42:B50)</f>
        <v>0.52641111555555553</v>
      </c>
      <c r="F46">
        <f t="shared" si="1"/>
        <v>0.49624810379856693</v>
      </c>
      <c r="G46">
        <f t="shared" si="2"/>
        <v>0.59216127342312608</v>
      </c>
      <c r="H46">
        <f t="shared" si="3"/>
        <v>0.48355427073525736</v>
      </c>
    </row>
    <row r="47" spans="1:8" x14ac:dyDescent="0.25">
      <c r="A47">
        <f>Transient!A47/60000</f>
        <v>3.6677499999999998</v>
      </c>
      <c r="B47">
        <f>AVERAGE(Transient!D43:D51)</f>
        <v>1.2663666677777776</v>
      </c>
      <c r="C47">
        <f>AVERAGE(Transient!C43:C51)</f>
        <v>1.2680777700000003</v>
      </c>
      <c r="D47">
        <f>AVERAGE(Transient!B43:B51)</f>
        <v>0.52185556</v>
      </c>
      <c r="F47">
        <f t="shared" si="1"/>
        <v>0.47998661062020798</v>
      </c>
      <c r="G47">
        <f t="shared" si="2"/>
        <v>0.44975410891475776</v>
      </c>
      <c r="H47">
        <f t="shared" si="3"/>
        <v>0.51034309805104461</v>
      </c>
    </row>
    <row r="48" spans="1:8" x14ac:dyDescent="0.25">
      <c r="A48">
        <f>Transient!A48/60000</f>
        <v>3.7510833333333333</v>
      </c>
      <c r="B48">
        <f>AVERAGE(Transient!D44:D52)</f>
        <v>1.2566555477777779</v>
      </c>
      <c r="C48">
        <f>AVERAGE(Transient!C44:C52)</f>
        <v>1.2599333255555556</v>
      </c>
      <c r="D48">
        <f>AVERAGE(Transient!B44:B52)</f>
        <v>0.5174222266666666</v>
      </c>
      <c r="F48">
        <f t="shared" si="1"/>
        <v>0.5060173933879889</v>
      </c>
      <c r="G48">
        <f t="shared" si="2"/>
        <v>0.44042437063885581</v>
      </c>
      <c r="H48">
        <f t="shared" si="3"/>
        <v>0.51809360702601348</v>
      </c>
    </row>
    <row r="49" spans="1:8" x14ac:dyDescent="0.25">
      <c r="A49">
        <f>Transient!A49/60000</f>
        <v>3.8344166666666668</v>
      </c>
      <c r="B49">
        <f>AVERAGE(Transient!D45:D53)</f>
        <v>1.2474222188888886</v>
      </c>
      <c r="C49">
        <f>AVERAGE(Transient!C45:C53)</f>
        <v>1.2505222155555558</v>
      </c>
      <c r="D49">
        <f>AVERAGE(Transient!B45:B53)</f>
        <v>0.51311111222222228</v>
      </c>
      <c r="F49">
        <f t="shared" si="1"/>
        <v>0.50121662104370979</v>
      </c>
      <c r="G49">
        <f t="shared" si="2"/>
        <v>0.53146072813658329</v>
      </c>
      <c r="H49">
        <f t="shared" si="3"/>
        <v>0.52588979006307968</v>
      </c>
    </row>
    <row r="50" spans="1:8" x14ac:dyDescent="0.25">
      <c r="A50">
        <f>Transient!A50/60000</f>
        <v>3.9177499999999998</v>
      </c>
      <c r="B50">
        <f>AVERAGE(Transient!D46:D54)</f>
        <v>1.2393999900000001</v>
      </c>
      <c r="C50">
        <f>AVERAGE(Transient!C46:C54)</f>
        <v>1.2414666544444444</v>
      </c>
      <c r="D50">
        <f>AVERAGE(Transient!B46:B54)</f>
        <v>0.50922222666666661</v>
      </c>
      <c r="F50">
        <f t="shared" si="1"/>
        <v>0.45187219259929573</v>
      </c>
      <c r="G50">
        <f t="shared" si="2"/>
        <v>0.53414499401048277</v>
      </c>
      <c r="H50">
        <f t="shared" si="3"/>
        <v>0.49390959485986624</v>
      </c>
    </row>
    <row r="51" spans="1:8" x14ac:dyDescent="0.25">
      <c r="A51">
        <f>Transient!A51/60000</f>
        <v>4.0010833333333338</v>
      </c>
      <c r="B51">
        <f>AVERAGE(Transient!D47:D55)</f>
        <v>1.2311444411111114</v>
      </c>
      <c r="C51">
        <f>AVERAGE(Transient!C47:C55)</f>
        <v>1.2329666477777776</v>
      </c>
      <c r="D51">
        <f>AVERAGE(Transient!B47:B55)</f>
        <v>0.50576667000000008</v>
      </c>
      <c r="F51">
        <f t="shared" si="1"/>
        <v>0.48376084610412928</v>
      </c>
      <c r="G51">
        <f t="shared" si="2"/>
        <v>0.52323696197631664</v>
      </c>
      <c r="H51">
        <f t="shared" si="3"/>
        <v>0.45553468354568571</v>
      </c>
    </row>
    <row r="52" spans="1:8" x14ac:dyDescent="0.25">
      <c r="A52">
        <f>Transient!A52/60000</f>
        <v>4.0844166666666668</v>
      </c>
      <c r="B52">
        <f>AVERAGE(Transient!D48:D56)</f>
        <v>1.2217888966666663</v>
      </c>
      <c r="C52">
        <f>AVERAGE(Transient!C48:C56)</f>
        <v>1.2249555455555556</v>
      </c>
      <c r="D52">
        <f>AVERAGE(Transient!B48:B56)</f>
        <v>0.50230000444444445</v>
      </c>
      <c r="F52">
        <f t="shared" si="1"/>
        <v>0.57446295456128227</v>
      </c>
      <c r="G52">
        <f t="shared" si="2"/>
        <v>0.51427556543547792</v>
      </c>
      <c r="H52">
        <f t="shared" si="3"/>
        <v>0.47509219180896506</v>
      </c>
    </row>
    <row r="53" spans="1:8" x14ac:dyDescent="0.25">
      <c r="A53">
        <f>Transient!A53/60000</f>
        <v>4.1677499999999998</v>
      </c>
      <c r="B53">
        <f>AVERAGE(Transient!D49:D57)</f>
        <v>1.2132889033333332</v>
      </c>
      <c r="C53">
        <f>AVERAGE(Transient!C49:C57)</f>
        <v>1.2165110911111112</v>
      </c>
      <c r="D53">
        <f>AVERAGE(Transient!B49:B57)</f>
        <v>0.49871111222222225</v>
      </c>
      <c r="F53">
        <f t="shared" si="1"/>
        <v>0.5456622267271265</v>
      </c>
      <c r="G53">
        <f t="shared" si="2"/>
        <v>0.56774227562581048</v>
      </c>
      <c r="H53">
        <f t="shared" si="3"/>
        <v>0.51286354033655646</v>
      </c>
    </row>
    <row r="54" spans="1:8" x14ac:dyDescent="0.25">
      <c r="A54">
        <f>Transient!A54/60000</f>
        <v>4.2510833333333338</v>
      </c>
      <c r="B54">
        <f>AVERAGE(Transient!D50:D58)</f>
        <v>1.2046666799999999</v>
      </c>
      <c r="C54">
        <f>AVERAGE(Transient!C50:C58)</f>
        <v>1.2095221944444443</v>
      </c>
      <c r="D54">
        <f>AVERAGE(Transient!B50:B58)</f>
        <v>0.49537777555555551</v>
      </c>
      <c r="F54">
        <f t="shared" si="1"/>
        <v>0.58027444259446581</v>
      </c>
      <c r="G54">
        <f t="shared" si="2"/>
        <v>0.48903025430631802</v>
      </c>
      <c r="H54">
        <f t="shared" si="3"/>
        <v>0.49603411394708519</v>
      </c>
    </row>
    <row r="55" spans="1:8" x14ac:dyDescent="0.25">
      <c r="A55">
        <f>Transient!A55/60000</f>
        <v>4.3344166666666668</v>
      </c>
      <c r="B55">
        <f>AVERAGE(Transient!D51:D59)</f>
        <v>1.1974333522222222</v>
      </c>
      <c r="C55">
        <f>AVERAGE(Transient!C51:C59)</f>
        <v>1.2018110877777779</v>
      </c>
      <c r="D55">
        <f>AVERAGE(Transient!B51:B59)</f>
        <v>0.4922777777777777</v>
      </c>
      <c r="F55">
        <f t="shared" si="1"/>
        <v>0.50738496268428457</v>
      </c>
      <c r="G55">
        <f t="shared" si="2"/>
        <v>0.56496815022344027</v>
      </c>
      <c r="H55">
        <f t="shared" si="3"/>
        <v>0.4797539110350752</v>
      </c>
    </row>
    <row r="56" spans="1:8" x14ac:dyDescent="0.25">
      <c r="A56">
        <f>Transient!A56/60000</f>
        <v>4.4177499999999998</v>
      </c>
      <c r="B56">
        <f>AVERAGE(Transient!D52:D60)</f>
        <v>1.189355571111111</v>
      </c>
      <c r="C56">
        <f>AVERAGE(Transient!C52:C60)</f>
        <v>1.1950666366666667</v>
      </c>
      <c r="D56">
        <f>AVERAGE(Transient!B52:B60)</f>
        <v>0.4889999988888889</v>
      </c>
      <c r="F56">
        <f t="shared" si="1"/>
        <v>0.59470024391494869</v>
      </c>
      <c r="G56">
        <f t="shared" si="2"/>
        <v>0.51536650813765361</v>
      </c>
      <c r="H56">
        <f t="shared" si="3"/>
        <v>0.52965701916342312</v>
      </c>
    </row>
    <row r="57" spans="1:8" x14ac:dyDescent="0.25">
      <c r="A57">
        <f>Transient!A57/60000</f>
        <v>4.5010833333333338</v>
      </c>
      <c r="B57">
        <f>AVERAGE(Transient!D53:D61)</f>
        <v>1.1822444588888887</v>
      </c>
      <c r="C57">
        <f>AVERAGE(Transient!C53:C61)</f>
        <v>1.1869333044444446</v>
      </c>
      <c r="D57">
        <f>AVERAGE(Transient!B53:B61)</f>
        <v>0.48602222333333334</v>
      </c>
      <c r="F57">
        <f t="shared" si="1"/>
        <v>0.54741485647837296</v>
      </c>
      <c r="G57">
        <f t="shared" si="2"/>
        <v>0.65544183752330931</v>
      </c>
      <c r="H57">
        <f t="shared" si="3"/>
        <v>0.50127987696696885</v>
      </c>
    </row>
    <row r="58" spans="1:8" x14ac:dyDescent="0.25">
      <c r="A58">
        <f>Transient!A58/60000</f>
        <v>4.5844166666666668</v>
      </c>
      <c r="B58">
        <f>AVERAGE(Transient!D54:D62)</f>
        <v>1.1732555622222223</v>
      </c>
      <c r="C58">
        <f>AVERAGE(Transient!C54:C62)</f>
        <v>1.1804333122222224</v>
      </c>
      <c r="D58">
        <f>AVERAGE(Transient!B54:B62)</f>
        <v>0.48322222555555555</v>
      </c>
      <c r="F58">
        <f t="shared" si="1"/>
        <v>0.73431029536840264</v>
      </c>
      <c r="G58">
        <f t="shared" si="2"/>
        <v>0.54772455952235666</v>
      </c>
      <c r="H58">
        <f t="shared" si="3"/>
        <v>0.49062411446252246</v>
      </c>
    </row>
    <row r="59" spans="1:8" x14ac:dyDescent="0.25">
      <c r="A59">
        <f>Transient!A59/60000</f>
        <v>4.6677499999999998</v>
      </c>
      <c r="B59">
        <f>AVERAGE(Transient!D55:D63)</f>
        <v>1.1664000077777779</v>
      </c>
      <c r="C59">
        <f>AVERAGE(Transient!C55:C63)</f>
        <v>1.175155532222222</v>
      </c>
      <c r="D59">
        <f>AVERAGE(Transient!B55:B63)</f>
        <v>0.48018889222222227</v>
      </c>
      <c r="F59">
        <f t="shared" si="1"/>
        <v>0.5874520116543217</v>
      </c>
      <c r="G59">
        <f t="shared" si="2"/>
        <v>0.46185108925381146</v>
      </c>
      <c r="H59">
        <f t="shared" si="3"/>
        <v>0.55614282985915731</v>
      </c>
    </row>
    <row r="60" spans="1:8" x14ac:dyDescent="0.25">
      <c r="A60">
        <f>Transient!A60/60000</f>
        <v>4.7510833333333338</v>
      </c>
      <c r="B60">
        <f>AVERAGE(Transient!D56:D64)</f>
        <v>1.1593555600000003</v>
      </c>
      <c r="C60">
        <f>AVERAGE(Transient!C56:C64)</f>
        <v>1.1687777566666666</v>
      </c>
      <c r="D60">
        <f>AVERAGE(Transient!B56:B64)</f>
        <v>0.47726666888888897</v>
      </c>
      <c r="F60">
        <f t="shared" si="1"/>
        <v>0.63561155738050179</v>
      </c>
      <c r="G60">
        <f t="shared" si="2"/>
        <v>0.58533353209299743</v>
      </c>
      <c r="H60">
        <f t="shared" si="3"/>
        <v>0.56081035168628024</v>
      </c>
    </row>
    <row r="61" spans="1:8" x14ac:dyDescent="0.25">
      <c r="A61">
        <f>Transient!A61/60000</f>
        <v>4.8344166666666668</v>
      </c>
      <c r="B61">
        <f>AVERAGE(Transient!D57:D65)</f>
        <v>1.1530444477777777</v>
      </c>
      <c r="C61">
        <f>AVERAGE(Transient!C57:C65)</f>
        <v>1.16391109</v>
      </c>
      <c r="D61">
        <f>AVERAGE(Transient!B57:B65)</f>
        <v>0.47435555777777783</v>
      </c>
      <c r="F61">
        <f t="shared" si="1"/>
        <v>0.59781197496828742</v>
      </c>
      <c r="G61">
        <f t="shared" si="2"/>
        <v>0.46391565602413481</v>
      </c>
      <c r="H61">
        <f t="shared" si="3"/>
        <v>0.58595791967950883</v>
      </c>
    </row>
    <row r="62" spans="1:8" x14ac:dyDescent="0.25">
      <c r="A62">
        <f>Transient!A62/60000</f>
        <v>4.9177499999999998</v>
      </c>
      <c r="B62">
        <f>AVERAGE(Transient!D58:D66)</f>
        <v>1.1469666677777779</v>
      </c>
      <c r="C62">
        <f>AVERAGE(Transient!C58:C66)</f>
        <v>1.1588666555555556</v>
      </c>
      <c r="D62">
        <f>AVERAGE(Transient!B58:B66)</f>
        <v>0.4717444477777778</v>
      </c>
      <c r="F62">
        <f t="shared" si="1"/>
        <v>0.60472191248820928</v>
      </c>
      <c r="G62">
        <f t="shared" si="2"/>
        <v>0.50093474155624296</v>
      </c>
      <c r="H62">
        <f t="shared" si="3"/>
        <v>0.54964596321691273</v>
      </c>
    </row>
    <row r="63" spans="1:8" x14ac:dyDescent="0.25">
      <c r="A63">
        <f>Transient!A63/60000</f>
        <v>5.0010833333333338</v>
      </c>
      <c r="B63">
        <f>AVERAGE(Transient!D59:D67)</f>
        <v>1.1418666699999998</v>
      </c>
      <c r="C63">
        <f>AVERAGE(Transient!C59:C67)</f>
        <v>1.1521222177777777</v>
      </c>
      <c r="D63">
        <f>AVERAGE(Transient!B59:B67)</f>
        <v>0.46937778222222221</v>
      </c>
      <c r="F63">
        <f t="shared" si="1"/>
        <v>0.52984032384480495</v>
      </c>
      <c r="G63">
        <f t="shared" si="2"/>
        <v>0.70934298206887825</v>
      </c>
      <c r="H63">
        <f t="shared" si="3"/>
        <v>0.51976832673538975</v>
      </c>
    </row>
    <row r="64" spans="1:8" x14ac:dyDescent="0.25">
      <c r="A64">
        <f>Transient!A64/60000</f>
        <v>5.0844166666666668</v>
      </c>
      <c r="B64">
        <f>AVERAGE(Transient!D60:D68)</f>
        <v>1.136944438888889</v>
      </c>
      <c r="C64">
        <f>AVERAGE(Transient!C60:C68)</f>
        <v>1.1477444422222223</v>
      </c>
      <c r="D64">
        <f>AVERAGE(Transient!B60:B68)</f>
        <v>0.46683333555555545</v>
      </c>
      <c r="F64">
        <f t="shared" si="1"/>
        <v>0.53413385273345526</v>
      </c>
      <c r="G64">
        <f t="shared" si="2"/>
        <v>0.47880166516081946</v>
      </c>
      <c r="H64">
        <f t="shared" si="3"/>
        <v>0.58610634684942065</v>
      </c>
    </row>
    <row r="65" spans="1:8" x14ac:dyDescent="0.25">
      <c r="A65">
        <f>Transient!A65/60000</f>
        <v>5.1677499999999998</v>
      </c>
      <c r="B65">
        <f>AVERAGE(Transient!D61:D69)</f>
        <v>1.1329999900000001</v>
      </c>
      <c r="C65">
        <f>AVERAGE(Transient!C61:C69)</f>
        <v>1.1429555533333333</v>
      </c>
      <c r="D65">
        <f>AVERAGE(Transient!B61:B69)</f>
        <v>0.4647000022222223</v>
      </c>
      <c r="F65">
        <f t="shared" si="1"/>
        <v>0.44386243478827203</v>
      </c>
      <c r="G65">
        <f t="shared" si="2"/>
        <v>0.54766975105240012</v>
      </c>
      <c r="H65">
        <f t="shared" si="3"/>
        <v>0.51239021224633141</v>
      </c>
    </row>
    <row r="66" spans="1:8" x14ac:dyDescent="0.25">
      <c r="A66">
        <f>Transient!A66/60000</f>
        <v>5.2510833333333338</v>
      </c>
      <c r="B66">
        <f>AVERAGE(Transient!D62:D70)</f>
        <v>1.1284999988888889</v>
      </c>
      <c r="C66">
        <f>AVERAGE(Transient!C62:C70)</f>
        <v>1.1384555622222221</v>
      </c>
      <c r="D66">
        <f>AVERAGE(Transient!B62:B70)</f>
        <v>0.4624555566666666</v>
      </c>
      <c r="F66">
        <f t="shared" si="1"/>
        <v>0.52868623232038969</v>
      </c>
      <c r="G66">
        <f t="shared" si="2"/>
        <v>0.53768996344049991</v>
      </c>
      <c r="H66">
        <f t="shared" si="3"/>
        <v>0.56443358854775283</v>
      </c>
    </row>
    <row r="67" spans="1:8" x14ac:dyDescent="0.25">
      <c r="A67">
        <f>Transient!A67/60000</f>
        <v>5.3344166666666668</v>
      </c>
      <c r="B67">
        <f>AVERAGE(Transient!D63:D71)</f>
        <v>1.1257111100000001</v>
      </c>
      <c r="C67">
        <f>AVERAGE(Transient!C63:C71)</f>
        <v>1.1346222288888888</v>
      </c>
      <c r="D67">
        <f>AVERAGE(Transient!B63:B71)</f>
        <v>0.46021111111111107</v>
      </c>
      <c r="F67">
        <f t="shared" si="1"/>
        <v>0.3368532244277454</v>
      </c>
      <c r="G67">
        <f t="shared" si="2"/>
        <v>0.4762097479282319</v>
      </c>
      <c r="H67">
        <f t="shared" si="3"/>
        <v>0.59229274868182291</v>
      </c>
    </row>
    <row r="68" spans="1:8" x14ac:dyDescent="0.25">
      <c r="A68">
        <f>Transient!A68/60000</f>
        <v>5.4177499999999998</v>
      </c>
      <c r="B68">
        <f>AVERAGE(Transient!D64:D72)</f>
        <v>1.1214555499999999</v>
      </c>
      <c r="C68">
        <f>AVERAGE(Transient!C64:C72)</f>
        <v>1.1304222344444443</v>
      </c>
      <c r="D68">
        <f>AVERAGE(Transient!B64:B72)</f>
        <v>0.45838888888888896</v>
      </c>
      <c r="F68">
        <f t="shared" si="1"/>
        <v>0.53700556653693787</v>
      </c>
      <c r="G68">
        <f t="shared" si="2"/>
        <v>0.54547686947166507</v>
      </c>
      <c r="H68">
        <f t="shared" si="3"/>
        <v>0.50094527813982181</v>
      </c>
    </row>
    <row r="69" spans="1:8" x14ac:dyDescent="0.25">
      <c r="A69">
        <f>Transient!A69/60000</f>
        <v>5.5010833333333338</v>
      </c>
      <c r="B69">
        <f>AVERAGE(Transient!D65:D73)</f>
        <v>1.1178666622222222</v>
      </c>
      <c r="C69">
        <f>AVERAGE(Transient!C65:C73)</f>
        <v>1.1262889033333332</v>
      </c>
      <c r="D69">
        <f>AVERAGE(Transient!B65:B73)</f>
        <v>0.45663333333333334</v>
      </c>
      <c r="F69">
        <f t="shared" si="1"/>
        <v>0.47064068557504368</v>
      </c>
      <c r="G69">
        <f t="shared" si="2"/>
        <v>0.56195807207964565</v>
      </c>
      <c r="H69">
        <f t="shared" si="3"/>
        <v>0.50284137040556698</v>
      </c>
    </row>
    <row r="70" spans="1:8" x14ac:dyDescent="0.25">
      <c r="A70">
        <f>Transient!A70/60000</f>
        <v>5.5844166666666668</v>
      </c>
      <c r="B70">
        <f>AVERAGE(Transient!D66:D74)</f>
        <v>1.1141555444444444</v>
      </c>
      <c r="C70">
        <f>AVERAGE(Transient!C66:C74)</f>
        <v>1.1211888911111112</v>
      </c>
      <c r="D70">
        <f>AVERAGE(Transient!B66:B74)</f>
        <v>0.45481111000000002</v>
      </c>
      <c r="F70">
        <f t="shared" si="1"/>
        <v>0.50724130345482998</v>
      </c>
      <c r="G70">
        <f t="shared" si="2"/>
        <v>0.73590813821051282</v>
      </c>
      <c r="H70">
        <f t="shared" si="3"/>
        <v>0.54567073982785208</v>
      </c>
    </row>
    <row r="71" spans="1:8" x14ac:dyDescent="0.25">
      <c r="A71">
        <f>Transient!A71/60000</f>
        <v>5.6677499999999998</v>
      </c>
      <c r="B71">
        <f>AVERAGE(Transient!D67:D75)</f>
        <v>1.1103333244444444</v>
      </c>
      <c r="C71">
        <f>AVERAGE(Transient!C67:C75)</f>
        <v>1.1165777700000001</v>
      </c>
      <c r="D71">
        <f>AVERAGE(Transient!B67:B75)</f>
        <v>0.45311110888888884</v>
      </c>
      <c r="F71">
        <f t="shared" si="1"/>
        <v>0.54620633465760571</v>
      </c>
      <c r="G71">
        <f t="shared" si="2"/>
        <v>0.70442143673061453</v>
      </c>
      <c r="H71">
        <f t="shared" si="3"/>
        <v>0.53162374337247054</v>
      </c>
    </row>
    <row r="72" spans="1:8" x14ac:dyDescent="0.25">
      <c r="A72">
        <f>Transient!A72/60000</f>
        <v>5.7510833333333338</v>
      </c>
      <c r="B72">
        <f>AVERAGE(Transient!D68:D76)</f>
        <v>1.1066222066666667</v>
      </c>
      <c r="C72">
        <f>AVERAGE(Transient!C68:C76)</f>
        <v>1.113122211111111</v>
      </c>
      <c r="D72">
        <f>AVERAGE(Transient!B68:B76)</f>
        <v>0.45141110888888897</v>
      </c>
      <c r="F72">
        <f t="shared" si="1"/>
        <v>0.55485064345394208</v>
      </c>
      <c r="G72">
        <f t="shared" si="2"/>
        <v>0.55218209230741899</v>
      </c>
      <c r="H72">
        <f t="shared" si="3"/>
        <v>0.55626711356830316</v>
      </c>
    </row>
    <row r="73" spans="1:8" x14ac:dyDescent="0.25">
      <c r="A73">
        <f>Transient!A73/60000</f>
        <v>5.8344166666666668</v>
      </c>
      <c r="B73">
        <f>AVERAGE(Transient!D69:D77)</f>
        <v>1.1024999888888889</v>
      </c>
      <c r="C73">
        <f>AVERAGE(Transient!C69:C77)</f>
        <v>1.1089333166666668</v>
      </c>
      <c r="D73">
        <f>AVERAGE(Transient!B69:B77)</f>
        <v>0.4497666666666667</v>
      </c>
      <c r="F73">
        <f t="shared" ref="F73:F136" si="4">((B72-B73)/($A73-$A72))/(B73-AVERAGE(B$158:B$182))</f>
        <v>0.6496817096313604</v>
      </c>
      <c r="G73">
        <f t="shared" ref="G73:G136" si="5">((C72-C73)/($A73-$A72))/(C73-AVERAGE(C$158:C$182))</f>
        <v>0.70890894853046327</v>
      </c>
      <c r="H73">
        <f t="shared" ref="H73:H136" si="6">((D72-D73)/($A73-$A72))/(D73-AVERAGE(D$158:D$182))</f>
        <v>0.56334863805202551</v>
      </c>
    </row>
    <row r="74" spans="1:8" x14ac:dyDescent="0.25">
      <c r="A74">
        <f>Transient!A74/60000</f>
        <v>5.9177499999999998</v>
      </c>
      <c r="B74">
        <f>AVERAGE(Transient!D70:D78)</f>
        <v>1.0982444288888891</v>
      </c>
      <c r="C74">
        <f>AVERAGE(Transient!C70:C78)</f>
        <v>1.1053444288888887</v>
      </c>
      <c r="D74">
        <f>AVERAGE(Transient!B70:B78)</f>
        <v>0.44818888888888897</v>
      </c>
      <c r="F74">
        <f t="shared" si="4"/>
        <v>0.71040250501817492</v>
      </c>
      <c r="G74">
        <f t="shared" si="5"/>
        <v>0.63974668533140466</v>
      </c>
      <c r="H74">
        <f t="shared" si="6"/>
        <v>0.56600524432024546</v>
      </c>
    </row>
    <row r="75" spans="1:8" x14ac:dyDescent="0.25">
      <c r="A75">
        <f>Transient!A75/60000</f>
        <v>6.0010833333333338</v>
      </c>
      <c r="B75">
        <f>AVERAGE(Transient!D71:D79)</f>
        <v>1.0951555433333331</v>
      </c>
      <c r="C75">
        <f>AVERAGE(Transient!C71:C79)</f>
        <v>1.1037110888888888</v>
      </c>
      <c r="D75">
        <f>AVERAGE(Transient!B71:B79)</f>
        <v>0.44672222333333333</v>
      </c>
      <c r="F75">
        <f t="shared" si="4"/>
        <v>0.53879575583855621</v>
      </c>
      <c r="G75">
        <f t="shared" si="5"/>
        <v>0.2983952913576739</v>
      </c>
      <c r="H75">
        <f t="shared" si="6"/>
        <v>0.55027225240562849</v>
      </c>
    </row>
    <row r="76" spans="1:8" x14ac:dyDescent="0.25">
      <c r="A76">
        <f>Transient!A76/60000</f>
        <v>6.0844166666666668</v>
      </c>
      <c r="B76">
        <f>AVERAGE(Transient!D72:D80)</f>
        <v>1.0922999911111111</v>
      </c>
      <c r="C76">
        <f>AVERAGE(Transient!C72:C80)</f>
        <v>1.1008666355555556</v>
      </c>
      <c r="D76">
        <f>AVERAGE(Transient!B72:B80)</f>
        <v>0.44538889000000004</v>
      </c>
      <c r="F76">
        <f t="shared" si="4"/>
        <v>0.5196655614736776</v>
      </c>
      <c r="G76">
        <f t="shared" si="5"/>
        <v>0.54317584096078197</v>
      </c>
      <c r="H76">
        <f t="shared" si="6"/>
        <v>0.52200904088336786</v>
      </c>
    </row>
    <row r="77" spans="1:8" x14ac:dyDescent="0.25">
      <c r="A77">
        <f>Transient!A77/60000</f>
        <v>6.1677499999999998</v>
      </c>
      <c r="B77">
        <f>AVERAGE(Transient!D73:D81)</f>
        <v>1.0893222222222221</v>
      </c>
      <c r="C77">
        <f>AVERAGE(Transient!C73:C81)</f>
        <v>1.0980777477777779</v>
      </c>
      <c r="D77">
        <f>AVERAGE(Transient!B73:B81)</f>
        <v>0.44398888888888893</v>
      </c>
      <c r="F77">
        <f t="shared" si="4"/>
        <v>0.56753640379794934</v>
      </c>
      <c r="G77">
        <f t="shared" si="5"/>
        <v>0.55729819010799819</v>
      </c>
      <c r="H77">
        <f t="shared" si="6"/>
        <v>0.57434354450059932</v>
      </c>
    </row>
    <row r="78" spans="1:8" x14ac:dyDescent="0.25">
      <c r="A78">
        <f>Transient!A78/60000</f>
        <v>6.2510833333333338</v>
      </c>
      <c r="B78">
        <f>AVERAGE(Transient!D74:D82)</f>
        <v>1.0859777788888889</v>
      </c>
      <c r="C78">
        <f>AVERAGE(Transient!C74:C82)</f>
        <v>1.0950999666666668</v>
      </c>
      <c r="D78">
        <f>AVERAGE(Transient!B74:B82)</f>
        <v>0.44258888888888887</v>
      </c>
      <c r="F78">
        <f t="shared" si="4"/>
        <v>0.67317955826514186</v>
      </c>
      <c r="G78">
        <f t="shared" si="5"/>
        <v>0.62609035157543247</v>
      </c>
      <c r="H78">
        <f t="shared" si="6"/>
        <v>0.60321407491595258</v>
      </c>
    </row>
    <row r="79" spans="1:8" x14ac:dyDescent="0.25">
      <c r="A79">
        <f>Transient!A79/60000</f>
        <v>6.3344166666666668</v>
      </c>
      <c r="B79">
        <f>AVERAGE(Transient!D75:D83)</f>
        <v>1.0828222299999999</v>
      </c>
      <c r="C79">
        <f>AVERAGE(Transient!C75:C83)</f>
        <v>1.0927333044444445</v>
      </c>
      <c r="D79">
        <f>AVERAGE(Transient!B75:B83)</f>
        <v>0.44125555666666672</v>
      </c>
      <c r="F79">
        <f t="shared" si="4"/>
        <v>0.67065605027168707</v>
      </c>
      <c r="G79">
        <f t="shared" si="5"/>
        <v>0.51912662661743303</v>
      </c>
      <c r="H79">
        <f t="shared" si="6"/>
        <v>0.60337515470799841</v>
      </c>
    </row>
    <row r="80" spans="1:8" x14ac:dyDescent="0.25">
      <c r="A80">
        <f>Transient!A80/60000</f>
        <v>6.4177499999999998</v>
      </c>
      <c r="B80">
        <f>AVERAGE(Transient!D76:D84)</f>
        <v>1.0798444477777778</v>
      </c>
      <c r="C80">
        <f>AVERAGE(Transient!C76:C84)</f>
        <v>1.0898222</v>
      </c>
      <c r="D80">
        <f>AVERAGE(Transient!B76:B84)</f>
        <v>0.44010000111111114</v>
      </c>
      <c r="F80">
        <f t="shared" si="4"/>
        <v>0.66811077011459552</v>
      </c>
      <c r="G80">
        <f t="shared" si="5"/>
        <v>0.67443840547410083</v>
      </c>
      <c r="H80">
        <f t="shared" si="6"/>
        <v>0.5467514283723437</v>
      </c>
    </row>
    <row r="81" spans="1:8" x14ac:dyDescent="0.25">
      <c r="A81">
        <f>Transient!A81/60000</f>
        <v>6.5010833333333338</v>
      </c>
      <c r="B81">
        <f>AVERAGE(Transient!D77:D85)</f>
        <v>1.0769333433333332</v>
      </c>
      <c r="C81">
        <f>AVERAGE(Transient!C77:C85)</f>
        <v>1.0870221988888888</v>
      </c>
      <c r="D81">
        <f>AVERAGE(Transient!B77:B85)</f>
        <v>0.4388777777777777</v>
      </c>
      <c r="F81">
        <f t="shared" si="4"/>
        <v>0.69074743736598465</v>
      </c>
      <c r="G81">
        <f t="shared" si="5"/>
        <v>0.68576968959866036</v>
      </c>
      <c r="H81">
        <f t="shared" si="6"/>
        <v>0.60757512600231434</v>
      </c>
    </row>
    <row r="82" spans="1:8" x14ac:dyDescent="0.25">
      <c r="A82">
        <f>Transient!A82/60000</f>
        <v>6.5844166666666668</v>
      </c>
      <c r="B82">
        <f>AVERAGE(Transient!D78:D86)</f>
        <v>1.0740111266666665</v>
      </c>
      <c r="C82">
        <f>AVERAGE(Transient!C78:C86)</f>
        <v>1.0847777522222222</v>
      </c>
      <c r="D82">
        <f>AVERAGE(Transient!B78:B86)</f>
        <v>0.43778888666666665</v>
      </c>
      <c r="F82">
        <f t="shared" si="4"/>
        <v>0.73590629419474929</v>
      </c>
      <c r="G82">
        <f t="shared" si="5"/>
        <v>0.57609476294329154</v>
      </c>
      <c r="H82">
        <f t="shared" si="6"/>
        <v>0.5668649018104015</v>
      </c>
    </row>
    <row r="83" spans="1:8" x14ac:dyDescent="0.25">
      <c r="A83">
        <f>Transient!A83/60000</f>
        <v>6.6677499999999998</v>
      </c>
      <c r="B83">
        <f>AVERAGE(Transient!D79:D87)</f>
        <v>1.0715222488888889</v>
      </c>
      <c r="C83">
        <f>AVERAGE(Transient!C79:C87)</f>
        <v>1.082533318888889</v>
      </c>
      <c r="D83">
        <f>AVERAGE(Transient!B79:B87)</f>
        <v>0.43657777333333336</v>
      </c>
      <c r="F83">
        <f t="shared" si="4"/>
        <v>0.6613196083371764</v>
      </c>
      <c r="G83">
        <f t="shared" si="5"/>
        <v>0.60514280123647035</v>
      </c>
      <c r="H83">
        <f t="shared" si="6"/>
        <v>0.66545622639719404</v>
      </c>
    </row>
    <row r="84" spans="1:8" x14ac:dyDescent="0.25">
      <c r="A84">
        <f>Transient!A84/60000</f>
        <v>6.7510833333333338</v>
      </c>
      <c r="B84">
        <f>AVERAGE(Transient!D80:D88)</f>
        <v>1.0688444644444444</v>
      </c>
      <c r="C84">
        <f>AVERAGE(Transient!C80:C88)</f>
        <v>1.0803444244444445</v>
      </c>
      <c r="D84">
        <f>AVERAGE(Transient!B80:B88)</f>
        <v>0.43548888555555559</v>
      </c>
      <c r="F84">
        <f t="shared" si="4"/>
        <v>0.75636076275109454</v>
      </c>
      <c r="G84">
        <f t="shared" si="5"/>
        <v>0.6206946372722264</v>
      </c>
      <c r="H84">
        <f t="shared" si="6"/>
        <v>0.62969378294210732</v>
      </c>
    </row>
    <row r="85" spans="1:8" x14ac:dyDescent="0.25">
      <c r="A85">
        <f>Transient!A85/60000</f>
        <v>6.8344166666666668</v>
      </c>
      <c r="B85">
        <f>AVERAGE(Transient!D81:D89)</f>
        <v>1.0660444633333332</v>
      </c>
      <c r="C85">
        <f>AVERAGE(Transient!C81:C89)</f>
        <v>1.0783333244444444</v>
      </c>
      <c r="D85">
        <f>AVERAGE(Transient!B81:B89)</f>
        <v>0.43451110777777774</v>
      </c>
      <c r="F85">
        <f t="shared" si="4"/>
        <v>0.84668404820885246</v>
      </c>
      <c r="G85">
        <f t="shared" si="5"/>
        <v>0.59873194449465783</v>
      </c>
      <c r="H85">
        <f t="shared" si="6"/>
        <v>0.59340093920268611</v>
      </c>
    </row>
    <row r="86" spans="1:8" x14ac:dyDescent="0.25">
      <c r="A86">
        <f>Transient!A86/60000</f>
        <v>6.9177499999999998</v>
      </c>
      <c r="B86">
        <f>AVERAGE(Transient!D82:D90)</f>
        <v>1.0639222333333334</v>
      </c>
      <c r="C86">
        <f>AVERAGE(Transient!C82:C90)</f>
        <v>1.076455538888889</v>
      </c>
      <c r="D86">
        <f>AVERAGE(Transient!B82:B90)</f>
        <v>0.4335999977777778</v>
      </c>
      <c r="F86">
        <f t="shared" si="4"/>
        <v>0.67799246397333002</v>
      </c>
      <c r="G86">
        <f t="shared" si="5"/>
        <v>0.58635904437824826</v>
      </c>
      <c r="H86">
        <f t="shared" si="6"/>
        <v>0.57965049214632858</v>
      </c>
    </row>
    <row r="87" spans="1:8" x14ac:dyDescent="0.25">
      <c r="A87">
        <f>Transient!A87/60000</f>
        <v>7.0011000000000001</v>
      </c>
      <c r="B87">
        <f>AVERAGE(Transient!D83:D91)</f>
        <v>1.0622888933333332</v>
      </c>
      <c r="C87">
        <f>AVERAGE(Transient!C83:C91)</f>
        <v>1.0749444277777778</v>
      </c>
      <c r="D87">
        <f>AVERAGE(Transient!B83:B91)</f>
        <v>0.43275555222222223</v>
      </c>
      <c r="F87">
        <f t="shared" si="4"/>
        <v>0.54541847877797234</v>
      </c>
      <c r="G87">
        <f t="shared" si="5"/>
        <v>0.49107658011623473</v>
      </c>
      <c r="H87">
        <f t="shared" si="6"/>
        <v>0.56230531134753436</v>
      </c>
    </row>
    <row r="88" spans="1:8" x14ac:dyDescent="0.25">
      <c r="A88">
        <f>Transient!A88/60000</f>
        <v>7.0844166666666668</v>
      </c>
      <c r="B88">
        <f>AVERAGE(Transient!D84:D92)</f>
        <v>1.0606444399999999</v>
      </c>
      <c r="C88">
        <f>AVERAGE(Transient!C84:C92)</f>
        <v>1.0737888799999999</v>
      </c>
      <c r="D88">
        <f>AVERAGE(Transient!B84:B92)</f>
        <v>0.43202222000000001</v>
      </c>
      <c r="F88">
        <f t="shared" si="4"/>
        <v>0.5756989411362633</v>
      </c>
      <c r="G88">
        <f t="shared" si="5"/>
        <v>0.38781554497561566</v>
      </c>
      <c r="H88">
        <f t="shared" si="6"/>
        <v>0.5092383507754098</v>
      </c>
    </row>
    <row r="89" spans="1:8" x14ac:dyDescent="0.25">
      <c r="A89">
        <f>Transient!A89/60000</f>
        <v>7.1677499999999998</v>
      </c>
      <c r="B89">
        <f>AVERAGE(Transient!D85:D93)</f>
        <v>1.0592444333333333</v>
      </c>
      <c r="C89">
        <f>AVERAGE(Transient!C85:C93)</f>
        <v>1.0726888833333335</v>
      </c>
      <c r="D89">
        <f>AVERAGE(Transient!B85:B93)</f>
        <v>0.43129999777777778</v>
      </c>
      <c r="F89">
        <f t="shared" si="4"/>
        <v>0.51088591706328357</v>
      </c>
      <c r="G89">
        <f t="shared" si="5"/>
        <v>0.38081115466966425</v>
      </c>
      <c r="H89">
        <f t="shared" si="6"/>
        <v>0.52328883123206849</v>
      </c>
    </row>
    <row r="90" spans="1:8" x14ac:dyDescent="0.25">
      <c r="A90">
        <f>Transient!A90/60000</f>
        <v>7.2511000000000001</v>
      </c>
      <c r="B90">
        <f>AVERAGE(Transient!D86:D94)</f>
        <v>1.0576666588888888</v>
      </c>
      <c r="C90">
        <f>AVERAGE(Transient!C86:C94)</f>
        <v>1.0718444444444446</v>
      </c>
      <c r="D90">
        <f>AVERAGE(Transient!B86:B94)</f>
        <v>0.43063333333333337</v>
      </c>
      <c r="F90">
        <f t="shared" si="4"/>
        <v>0.60465226522307547</v>
      </c>
      <c r="G90">
        <f t="shared" si="5"/>
        <v>0.29957858752514438</v>
      </c>
      <c r="H90">
        <f t="shared" si="6"/>
        <v>0.50319258358315444</v>
      </c>
    </row>
    <row r="91" spans="1:8" x14ac:dyDescent="0.25">
      <c r="A91">
        <f>Transient!A91/60000</f>
        <v>7.3344166666666668</v>
      </c>
      <c r="B91">
        <f>AVERAGE(Transient!D87:D95)</f>
        <v>1.0570666511111111</v>
      </c>
      <c r="C91">
        <f>AVERAGE(Transient!C87:C95)</f>
        <v>1.0709333411111113</v>
      </c>
      <c r="D91">
        <f>AVERAGE(Transient!B87:B95)</f>
        <v>0.4302111111111111</v>
      </c>
      <c r="F91">
        <f t="shared" si="4"/>
        <v>0.23452853560327419</v>
      </c>
      <c r="G91">
        <f t="shared" si="5"/>
        <v>0.33231104793154392</v>
      </c>
      <c r="H91">
        <f t="shared" si="6"/>
        <v>0.32751696307258887</v>
      </c>
    </row>
    <row r="92" spans="1:8" x14ac:dyDescent="0.25">
      <c r="A92">
        <f>Transient!A92/60000</f>
        <v>7.4177666666666671</v>
      </c>
      <c r="B92">
        <f>AVERAGE(Transient!D88:D96)</f>
        <v>1.0566999755555555</v>
      </c>
      <c r="C92">
        <f>AVERAGE(Transient!C88:C96)</f>
        <v>1.0700777766666667</v>
      </c>
      <c r="D92">
        <f>AVERAGE(Transient!B88:B96)</f>
        <v>0.42966666888888894</v>
      </c>
      <c r="F92">
        <f t="shared" si="4"/>
        <v>0.14499877017524285</v>
      </c>
      <c r="G92">
        <f t="shared" si="5"/>
        <v>0.3202557148040312</v>
      </c>
      <c r="H92">
        <f t="shared" si="6"/>
        <v>0.43754974143163972</v>
      </c>
    </row>
    <row r="93" spans="1:8" x14ac:dyDescent="0.25">
      <c r="A93">
        <f>Transient!A93/60000</f>
        <v>7.5011000000000001</v>
      </c>
      <c r="B93">
        <f>AVERAGE(Transient!D89:D97)</f>
        <v>1.0559110877777778</v>
      </c>
      <c r="C93">
        <f>AVERAGE(Transient!C89:C97)</f>
        <v>1.0684333377777777</v>
      </c>
      <c r="D93">
        <f>AVERAGE(Transient!B89:B97)</f>
        <v>0.42912222444444448</v>
      </c>
      <c r="F93">
        <f t="shared" si="4"/>
        <v>0.32035114285421079</v>
      </c>
      <c r="G93">
        <f t="shared" si="5"/>
        <v>0.64896692025865255</v>
      </c>
      <c r="H93">
        <f t="shared" si="6"/>
        <v>0.45420381434617091</v>
      </c>
    </row>
    <row r="94" spans="1:8" x14ac:dyDescent="0.25">
      <c r="A94">
        <f>Transient!A94/60000</f>
        <v>7.5844166666666668</v>
      </c>
      <c r="B94">
        <f>AVERAGE(Transient!D90:D98)</f>
        <v>1.0551222011111112</v>
      </c>
      <c r="C94">
        <f>AVERAGE(Transient!C90:C98)</f>
        <v>1.0674000055555557</v>
      </c>
      <c r="D94">
        <f>AVERAGE(Transient!B90:B98)</f>
        <v>0.42864444777777783</v>
      </c>
      <c r="F94">
        <f t="shared" si="4"/>
        <v>0.32920314589999772</v>
      </c>
      <c r="G94">
        <f t="shared" si="5"/>
        <v>0.42222792824748151</v>
      </c>
      <c r="H94">
        <f t="shared" si="6"/>
        <v>0.41236266220143786</v>
      </c>
    </row>
    <row r="95" spans="1:8" x14ac:dyDescent="0.25">
      <c r="A95">
        <f>Transient!A95/60000</f>
        <v>7.6677499999999998</v>
      </c>
      <c r="B95">
        <f>AVERAGE(Transient!D91:D99)</f>
        <v>1.0539111011111111</v>
      </c>
      <c r="C95">
        <f>AVERAGE(Transient!C91:C99)</f>
        <v>1.0663666733333335</v>
      </c>
      <c r="D95">
        <f>AVERAGE(Transient!B91:B99)</f>
        <v>0.42815555777777781</v>
      </c>
      <c r="F95">
        <f t="shared" si="4"/>
        <v>0.52750405605622408</v>
      </c>
      <c r="G95">
        <f t="shared" si="5"/>
        <v>0.43753537490787442</v>
      </c>
      <c r="H95">
        <f t="shared" si="6"/>
        <v>0.43724163653304421</v>
      </c>
    </row>
    <row r="96" spans="1:8" x14ac:dyDescent="0.25">
      <c r="A96">
        <f>Transient!A96/60000</f>
        <v>7.7519</v>
      </c>
      <c r="B96">
        <f>AVERAGE(Transient!D92:D100)</f>
        <v>1.052700001111111</v>
      </c>
      <c r="C96">
        <f>AVERAGE(Transient!C92:C100)</f>
        <v>1.0648444499999998</v>
      </c>
      <c r="D96">
        <f>AVERAGE(Transient!B92:B100)</f>
        <v>0.42766667000000003</v>
      </c>
      <c r="F96">
        <f t="shared" si="4"/>
        <v>0.54640387446767058</v>
      </c>
      <c r="G96">
        <f t="shared" si="5"/>
        <v>0.6745168739235724</v>
      </c>
      <c r="H96">
        <f t="shared" si="6"/>
        <v>0.44936981032553308</v>
      </c>
    </row>
    <row r="97" spans="1:8" x14ac:dyDescent="0.25">
      <c r="A97">
        <f>Transient!A97/60000</f>
        <v>7.8346999999999998</v>
      </c>
      <c r="B97">
        <f>AVERAGE(Transient!D93:D101)</f>
        <v>1.0513111211111112</v>
      </c>
      <c r="C97">
        <f>AVERAGE(Transient!C93:C101)</f>
        <v>1.0633888911111109</v>
      </c>
      <c r="D97">
        <f>AVERAGE(Transient!B93:B101)</f>
        <v>0.42705555666666667</v>
      </c>
      <c r="F97">
        <f t="shared" si="4"/>
        <v>0.67227692193651956</v>
      </c>
      <c r="G97">
        <f t="shared" si="5"/>
        <v>0.6931114178474177</v>
      </c>
      <c r="H97">
        <f t="shared" si="6"/>
        <v>0.59919705415680191</v>
      </c>
    </row>
    <row r="98" spans="1:8" x14ac:dyDescent="0.25">
      <c r="A98">
        <f>Transient!A98/60000</f>
        <v>7.9177499999999998</v>
      </c>
      <c r="B98">
        <f>AVERAGE(Transient!D94:D102)</f>
        <v>1.0498555755555556</v>
      </c>
      <c r="C98">
        <f>AVERAGE(Transient!C94:C102)</f>
        <v>1.0619333322222222</v>
      </c>
      <c r="D98">
        <f>AVERAGE(Transient!B94:B102)</f>
        <v>0.42644444666666664</v>
      </c>
      <c r="F98">
        <f t="shared" si="4"/>
        <v>0.74594051812860673</v>
      </c>
      <c r="G98">
        <f t="shared" si="5"/>
        <v>0.73309716119960078</v>
      </c>
      <c r="H98">
        <f t="shared" si="6"/>
        <v>0.62857575506617291</v>
      </c>
    </row>
    <row r="99" spans="1:8" x14ac:dyDescent="0.25">
      <c r="A99">
        <f>Transient!A99/60000</f>
        <v>8.0010999999999992</v>
      </c>
      <c r="B99">
        <f>AVERAGE(Transient!D95:D103)</f>
        <v>1.0482111233333333</v>
      </c>
      <c r="C99">
        <f>AVERAGE(Transient!C95:C103)</f>
        <v>1.0604666600000001</v>
      </c>
      <c r="D99">
        <f>AVERAGE(Transient!B95:B103)</f>
        <v>0.42607777888888893</v>
      </c>
      <c r="F99">
        <f t="shared" si="4"/>
        <v>0.90291385648009337</v>
      </c>
      <c r="G99">
        <f t="shared" si="5"/>
        <v>0.78414163050272534</v>
      </c>
      <c r="H99">
        <f t="shared" si="6"/>
        <v>0.38794094076133406</v>
      </c>
    </row>
    <row r="100" spans="1:8" x14ac:dyDescent="0.25">
      <c r="A100">
        <f>Transient!A100/60000</f>
        <v>8.0844333333333331</v>
      </c>
      <c r="B100">
        <f>AVERAGE(Transient!D96:D104)</f>
        <v>1.0466222366666669</v>
      </c>
      <c r="C100">
        <f>AVERAGE(Transient!C96:C104)</f>
        <v>1.0589444366666667</v>
      </c>
      <c r="D100">
        <f>AVERAGE(Transient!B96:B104)</f>
        <v>0.42552222333333334</v>
      </c>
      <c r="F100">
        <f t="shared" si="4"/>
        <v>0.94100419766677068</v>
      </c>
      <c r="G100">
        <f t="shared" si="5"/>
        <v>0.87323928497764669</v>
      </c>
      <c r="H100">
        <f t="shared" si="6"/>
        <v>0.61819157796567781</v>
      </c>
    </row>
    <row r="101" spans="1:8" x14ac:dyDescent="0.25">
      <c r="A101">
        <f>Transient!A101/60000</f>
        <v>8.169083333333333</v>
      </c>
      <c r="B101">
        <f>AVERAGE(Transient!D97:D105)</f>
        <v>1.0443777911111112</v>
      </c>
      <c r="C101">
        <f>AVERAGE(Transient!C97:C105)</f>
        <v>1.0574888911111111</v>
      </c>
      <c r="D101">
        <f>AVERAGE(Transient!B97:B105)</f>
        <v>0.42521111</v>
      </c>
      <c r="F101">
        <f t="shared" si="4"/>
        <v>1.4715869838871443</v>
      </c>
      <c r="G101">
        <f t="shared" si="5"/>
        <v>0.88347562292882809</v>
      </c>
      <c r="H101">
        <f t="shared" si="6"/>
        <v>0.35092904008751719</v>
      </c>
    </row>
    <row r="102" spans="1:8" x14ac:dyDescent="0.25">
      <c r="A102">
        <f>Transient!A102/60000</f>
        <v>8.2510999999999992</v>
      </c>
      <c r="B102">
        <f>AVERAGE(Transient!D98:D106)</f>
        <v>1.0427444522222222</v>
      </c>
      <c r="C102">
        <f>AVERAGE(Transient!C98:C106)</f>
        <v>1.0561555611111111</v>
      </c>
      <c r="D102">
        <f>AVERAGE(Transient!B98:B106)</f>
        <v>0.42489999666666672</v>
      </c>
      <c r="F102">
        <f t="shared" si="4"/>
        <v>1.2154809877654116</v>
      </c>
      <c r="G102">
        <f t="shared" si="5"/>
        <v>0.89670905662886968</v>
      </c>
      <c r="H102">
        <f t="shared" si="6"/>
        <v>0.37328528864996474</v>
      </c>
    </row>
    <row r="103" spans="1:8" x14ac:dyDescent="0.25">
      <c r="A103">
        <f>Transient!A103/60000</f>
        <v>8.3344166666666659</v>
      </c>
      <c r="B103">
        <f>AVERAGE(Transient!D99:D107)</f>
        <v>1.0411666766666665</v>
      </c>
      <c r="C103">
        <f>AVERAGE(Transient!C99:C107)</f>
        <v>1.0548777822222222</v>
      </c>
      <c r="D103">
        <f>AVERAGE(Transient!B99:B107)</f>
        <v>0.42446666333333338</v>
      </c>
      <c r="F103">
        <f t="shared" si="4"/>
        <v>1.2789756679261444</v>
      </c>
      <c r="G103">
        <f t="shared" si="5"/>
        <v>0.91008413927113019</v>
      </c>
      <c r="H103">
        <f t="shared" si="6"/>
        <v>0.53461433782853285</v>
      </c>
    </row>
    <row r="104" spans="1:8" x14ac:dyDescent="0.25">
      <c r="A104">
        <f>Transient!A104/60000</f>
        <v>8.4177499999999998</v>
      </c>
      <c r="B104">
        <f>AVERAGE(Transient!D100:D108)</f>
        <v>1.0401333311111109</v>
      </c>
      <c r="C104">
        <f>AVERAGE(Transient!C100:C108)</f>
        <v>1.053355558888889</v>
      </c>
      <c r="D104">
        <f>AVERAGE(Transient!B100:B108)</f>
        <v>0.42404444000000002</v>
      </c>
      <c r="F104">
        <f t="shared" si="4"/>
        <v>0.90031578085998143</v>
      </c>
      <c r="G104">
        <f t="shared" si="5"/>
        <v>1.1916092829100084</v>
      </c>
      <c r="H104">
        <f t="shared" si="6"/>
        <v>0.54443197205021976</v>
      </c>
    </row>
    <row r="105" spans="1:8" x14ac:dyDescent="0.25">
      <c r="A105">
        <f>Transient!A105/60000</f>
        <v>8.5010833333333338</v>
      </c>
      <c r="B105">
        <f>AVERAGE(Transient!D101:D109)</f>
        <v>1.0386666599999996</v>
      </c>
      <c r="C105">
        <f>AVERAGE(Transient!C101:C109)</f>
        <v>1.0522000111111112</v>
      </c>
      <c r="D105">
        <f>AVERAGE(Transient!B101:B109)</f>
        <v>0.42355555</v>
      </c>
      <c r="F105">
        <f t="shared" si="4"/>
        <v>1.4301501890351576</v>
      </c>
      <c r="G105">
        <f t="shared" si="5"/>
        <v>0.97831929323707167</v>
      </c>
      <c r="H105">
        <f t="shared" si="6"/>
        <v>0.66534730611923176</v>
      </c>
    </row>
    <row r="106" spans="1:8" x14ac:dyDescent="0.25">
      <c r="A106">
        <f>Transient!A106/60000</f>
        <v>8.5844166666666659</v>
      </c>
      <c r="B106">
        <f>AVERAGE(Transient!D102:D110)</f>
        <v>1.0374444333333335</v>
      </c>
      <c r="C106">
        <f>AVERAGE(Transient!C102:C110)</f>
        <v>1.0506777877777778</v>
      </c>
      <c r="D106">
        <f>AVERAGE(Transient!B102:B110)</f>
        <v>0.42313333000000003</v>
      </c>
      <c r="F106">
        <f t="shared" si="4"/>
        <v>1.3232083691409622</v>
      </c>
      <c r="G106">
        <f t="shared" si="5"/>
        <v>1.4438180476828737</v>
      </c>
      <c r="H106">
        <f t="shared" si="6"/>
        <v>0.60351269104926064</v>
      </c>
    </row>
    <row r="107" spans="1:8" x14ac:dyDescent="0.25">
      <c r="A107">
        <f>Transient!A107/60000</f>
        <v>8.6677499999999998</v>
      </c>
      <c r="B107">
        <f>AVERAGE(Transient!D103:D111)</f>
        <v>1.0361666555555555</v>
      </c>
      <c r="C107">
        <f>AVERAGE(Transient!C103:C111)</f>
        <v>1.0492777811111111</v>
      </c>
      <c r="D107">
        <f>AVERAGE(Transient!B103:B111)</f>
        <v>0.42264444222222219</v>
      </c>
      <c r="F107">
        <f t="shared" si="4"/>
        <v>1.5635995151923958</v>
      </c>
      <c r="G107">
        <f t="shared" si="5"/>
        <v>1.4931223934005124</v>
      </c>
      <c r="H107">
        <f t="shared" si="6"/>
        <v>0.74201675429302916</v>
      </c>
    </row>
    <row r="108" spans="1:8" x14ac:dyDescent="0.25">
      <c r="A108">
        <f>Transient!A108/60000</f>
        <v>8.7510833333333338</v>
      </c>
      <c r="B108">
        <f>AVERAGE(Transient!D104:D112)</f>
        <v>1.0353222166666667</v>
      </c>
      <c r="C108">
        <f>AVERAGE(Transient!C104:C112)</f>
        <v>1.0477666711111111</v>
      </c>
      <c r="D108">
        <f>AVERAGE(Transient!B104:B112)</f>
        <v>0.42179999666666668</v>
      </c>
      <c r="F108">
        <f t="shared" si="4"/>
        <v>1.1306933411970994</v>
      </c>
      <c r="G108">
        <f t="shared" si="5"/>
        <v>1.861635308551344</v>
      </c>
      <c r="H108">
        <f t="shared" si="6"/>
        <v>1.4349286395820977</v>
      </c>
    </row>
    <row r="109" spans="1:8" x14ac:dyDescent="0.25">
      <c r="A109">
        <f>Transient!A109/60000</f>
        <v>8.8344333333333331</v>
      </c>
      <c r="B109">
        <f>AVERAGE(Transient!D105:D113)</f>
        <v>1.0344111</v>
      </c>
      <c r="C109">
        <f>AVERAGE(Transient!C105:C113)</f>
        <v>1.0464888933333334</v>
      </c>
      <c r="D109">
        <f>AVERAGE(Transient!B105:B113)</f>
        <v>0.42107777444444444</v>
      </c>
      <c r="F109">
        <f t="shared" si="4"/>
        <v>1.3577668162690668</v>
      </c>
      <c r="G109">
        <f t="shared" si="5"/>
        <v>1.8114983867552297</v>
      </c>
      <c r="H109">
        <f t="shared" si="6"/>
        <v>1.3667746251220871</v>
      </c>
    </row>
    <row r="110" spans="1:8" x14ac:dyDescent="0.25">
      <c r="A110">
        <f>Transient!A110/60000</f>
        <v>8.9177499999999998</v>
      </c>
      <c r="B110">
        <f>AVERAGE(Transient!D106:D114)</f>
        <v>1.0338666577777778</v>
      </c>
      <c r="C110">
        <f>AVERAGE(Transient!C106:C114)</f>
        <v>1.0455222255555556</v>
      </c>
      <c r="D110">
        <f>AVERAGE(Transient!B106:B114)</f>
        <v>0.42028888777777784</v>
      </c>
      <c r="F110">
        <f t="shared" si="4"/>
        <v>0.87053490809305456</v>
      </c>
      <c r="G110">
        <f t="shared" si="5"/>
        <v>1.5477852968681696</v>
      </c>
      <c r="H110">
        <f t="shared" si="6"/>
        <v>1.7057937976536659</v>
      </c>
    </row>
    <row r="111" spans="1:8" x14ac:dyDescent="0.25">
      <c r="A111">
        <f>Transient!A111/60000</f>
        <v>9.0010833333333338</v>
      </c>
      <c r="B111">
        <f>AVERAGE(Transient!D107:D115)</f>
        <v>1.0327666600000001</v>
      </c>
      <c r="C111">
        <f>AVERAGE(Transient!C107:C115)</f>
        <v>1.0449111066666665</v>
      </c>
      <c r="D111">
        <f>AVERAGE(Transient!B107:B115)</f>
        <v>0.41962222333333338</v>
      </c>
      <c r="F111">
        <f t="shared" si="4"/>
        <v>2.0604234684537355</v>
      </c>
      <c r="G111">
        <f t="shared" si="5"/>
        <v>1.0651358386419227</v>
      </c>
      <c r="H111">
        <f t="shared" si="6"/>
        <v>1.6379480635512718</v>
      </c>
    </row>
    <row r="112" spans="1:8" x14ac:dyDescent="0.25">
      <c r="A112">
        <f>Transient!A112/60000</f>
        <v>9.0844166666666659</v>
      </c>
      <c r="B112">
        <f>AVERAGE(Transient!D108:D116)</f>
        <v>1.0317999922222223</v>
      </c>
      <c r="C112">
        <f>AVERAGE(Transient!C108:C116)</f>
        <v>1.0444333299999999</v>
      </c>
      <c r="D112">
        <f>AVERAGE(Transient!B108:B116)</f>
        <v>0.41902222333333339</v>
      </c>
      <c r="F112">
        <f t="shared" si="4"/>
        <v>2.1324458195697971</v>
      </c>
      <c r="G112">
        <f t="shared" si="5"/>
        <v>0.89482571692019997</v>
      </c>
      <c r="H112">
        <f t="shared" si="6"/>
        <v>1.6806159868408299</v>
      </c>
    </row>
    <row r="113" spans="1:8" x14ac:dyDescent="0.25">
      <c r="A113">
        <f>Transient!A113/60000</f>
        <v>9.1677499999999998</v>
      </c>
      <c r="B113">
        <f>AVERAGE(Transient!D109:D117)</f>
        <v>1.0309444400000001</v>
      </c>
      <c r="C113">
        <f>AVERAGE(Transient!C109:C117)</f>
        <v>1.0437666722222223</v>
      </c>
      <c r="D113">
        <f>AVERAGE(Transient!B109:B117)</f>
        <v>0.41847778111111111</v>
      </c>
      <c r="F113">
        <f t="shared" si="4"/>
        <v>2.2395594407597383</v>
      </c>
      <c r="G113">
        <f t="shared" si="5"/>
        <v>1.3935799868005443</v>
      </c>
      <c r="H113">
        <f t="shared" si="6"/>
        <v>1.747012993717793</v>
      </c>
    </row>
    <row r="114" spans="1:8" x14ac:dyDescent="0.25">
      <c r="A114">
        <f>Transient!A114/60000</f>
        <v>9.2510833333333338</v>
      </c>
      <c r="B114">
        <f>AVERAGE(Transient!D110:D118)</f>
        <v>1.0293110999999999</v>
      </c>
      <c r="C114">
        <f>AVERAGE(Transient!C110:C118)</f>
        <v>1.0432777811111111</v>
      </c>
      <c r="D114">
        <f>AVERAGE(Transient!B110:B118)</f>
        <v>0.41805556111111108</v>
      </c>
      <c r="F114">
        <f t="shared" si="4"/>
        <v>6.642120084829954</v>
      </c>
      <c r="G114">
        <f t="shared" si="5"/>
        <v>1.1171158107073937</v>
      </c>
      <c r="H114">
        <f t="shared" si="6"/>
        <v>1.5272550548657737</v>
      </c>
    </row>
    <row r="115" spans="1:8" x14ac:dyDescent="0.25">
      <c r="A115">
        <f>Transient!A115/60000</f>
        <v>9.3344166666666659</v>
      </c>
      <c r="B115">
        <f>AVERAGE(Transient!D111:D119)</f>
        <v>1.0288888733333335</v>
      </c>
      <c r="C115">
        <f>AVERAGE(Transient!C111:C119)</f>
        <v>1.0432222300000003</v>
      </c>
      <c r="D115">
        <f>AVERAGE(Transient!B111:B119)</f>
        <v>0.41775556111111112</v>
      </c>
      <c r="F115">
        <f t="shared" si="4"/>
        <v>2.003724971007534</v>
      </c>
      <c r="G115">
        <f t="shared" si="5"/>
        <v>0.12829129245562018</v>
      </c>
      <c r="H115">
        <f t="shared" si="6"/>
        <v>1.1930480120224629</v>
      </c>
    </row>
    <row r="116" spans="1:8" x14ac:dyDescent="0.25">
      <c r="A116">
        <f>Transient!A116/60000</f>
        <v>9.4177499999999998</v>
      </c>
      <c r="B116">
        <f>AVERAGE(Transient!D112:D120)</f>
        <v>1.0293110855555556</v>
      </c>
      <c r="C116">
        <f>AVERAGE(Transient!C112:C120)</f>
        <v>1.0436444555555555</v>
      </c>
      <c r="D116">
        <f>AVERAGE(Transient!B112:B120)</f>
        <v>0.41757778111111116</v>
      </c>
      <c r="F116">
        <f t="shared" si="4"/>
        <v>-1.7169713646371043</v>
      </c>
      <c r="G116">
        <f t="shared" si="5"/>
        <v>-0.90181923552286269</v>
      </c>
      <c r="H116">
        <f t="shared" si="6"/>
        <v>0.75126212807529413</v>
      </c>
    </row>
    <row r="117" spans="1:8" x14ac:dyDescent="0.25">
      <c r="A117">
        <f>Transient!A117/60000</f>
        <v>9.5010999999999992</v>
      </c>
      <c r="B117">
        <f>AVERAGE(Transient!D113:D121)</f>
        <v>1.0296666333333335</v>
      </c>
      <c r="C117">
        <f>AVERAGE(Transient!C113:C121)</f>
        <v>1.0444333433333333</v>
      </c>
      <c r="D117">
        <f>AVERAGE(Transient!B113:B121)</f>
        <v>0.41751111666666668</v>
      </c>
      <c r="F117">
        <f t="shared" si="4"/>
        <v>-1.2901363232878915</v>
      </c>
      <c r="G117">
        <f t="shared" si="5"/>
        <v>-1.4772057671787058</v>
      </c>
      <c r="H117">
        <f t="shared" si="6"/>
        <v>0.28842508352559204</v>
      </c>
    </row>
    <row r="118" spans="1:8" x14ac:dyDescent="0.25">
      <c r="A118">
        <f>Transient!A118/60000</f>
        <v>9.5844166666666659</v>
      </c>
      <c r="B118">
        <f>AVERAGE(Transient!D114:D122)</f>
        <v>1.0300333077777777</v>
      </c>
      <c r="C118">
        <f>AVERAGE(Transient!C114:C122)</f>
        <v>1.045222231111111</v>
      </c>
      <c r="D118">
        <f>AVERAGE(Transient!B114:B122)</f>
        <v>0.41738889666666673</v>
      </c>
      <c r="F118">
        <f t="shared" si="4"/>
        <v>-1.1981682112388958</v>
      </c>
      <c r="G118">
        <f t="shared" si="5"/>
        <v>-1.3157899923811298</v>
      </c>
      <c r="H118">
        <f t="shared" si="6"/>
        <v>0.55338919938814513</v>
      </c>
    </row>
    <row r="119" spans="1:8" x14ac:dyDescent="0.25">
      <c r="A119">
        <f>Transient!A119/60000</f>
        <v>9.6677666666666671</v>
      </c>
      <c r="B119">
        <f>AVERAGE(Transient!D115:D123)</f>
        <v>1.03057775</v>
      </c>
      <c r="C119">
        <f>AVERAGE(Transient!C115:C123)</f>
        <v>1.0457666722222221</v>
      </c>
      <c r="D119">
        <f>AVERAGE(Transient!B115:B123)</f>
        <v>0.41757778333333334</v>
      </c>
      <c r="F119">
        <f t="shared" si="4"/>
        <v>-1.5487749395024299</v>
      </c>
      <c r="G119">
        <f t="shared" si="5"/>
        <v>-0.84386773745953247</v>
      </c>
      <c r="H119">
        <f t="shared" si="6"/>
        <v>-0.79803641093088662</v>
      </c>
    </row>
    <row r="120" spans="1:8" x14ac:dyDescent="0.25">
      <c r="A120">
        <f>Transient!A120/60000</f>
        <v>9.7510999999999992</v>
      </c>
      <c r="B120">
        <f>AVERAGE(Transient!D116:D124)</f>
        <v>1.0312444222222221</v>
      </c>
      <c r="C120">
        <f>AVERAGE(Transient!C116:C124)</f>
        <v>1.046433343333333</v>
      </c>
      <c r="D120">
        <f>AVERAGE(Transient!B116:B124)</f>
        <v>0.41757778333333334</v>
      </c>
      <c r="F120">
        <f t="shared" si="4"/>
        <v>-1.6379484439809266</v>
      </c>
      <c r="G120">
        <f t="shared" si="5"/>
        <v>-0.95157108718956018</v>
      </c>
      <c r="H120">
        <f t="shared" si="6"/>
        <v>0</v>
      </c>
    </row>
    <row r="121" spans="1:8" x14ac:dyDescent="0.25">
      <c r="A121">
        <f>Transient!A121/60000</f>
        <v>9.8344333333333331</v>
      </c>
      <c r="B121">
        <f>AVERAGE(Transient!D117:D125)</f>
        <v>1.0320333100000001</v>
      </c>
      <c r="C121">
        <f>AVERAGE(Transient!C117:C125)</f>
        <v>1.046788891111111</v>
      </c>
      <c r="D121">
        <f>AVERAGE(Transient!B117:B125)</f>
        <v>0.41757778333333334</v>
      </c>
      <c r="F121">
        <f t="shared" si="4"/>
        <v>-1.6686952236013897</v>
      </c>
      <c r="G121">
        <f t="shared" si="5"/>
        <v>-0.48689873768820729</v>
      </c>
      <c r="H121">
        <f t="shared" si="6"/>
        <v>0</v>
      </c>
    </row>
    <row r="122" spans="1:8" x14ac:dyDescent="0.25">
      <c r="A122">
        <f>Transient!A122/60000</f>
        <v>9.9177499999999998</v>
      </c>
      <c r="B122">
        <f>AVERAGE(Transient!D118:D126)</f>
        <v>1.0325777522222224</v>
      </c>
      <c r="C122">
        <f>AVERAGE(Transient!C118:C126)</f>
        <v>1.0475777777777777</v>
      </c>
      <c r="D122">
        <f>AVERAGE(Transient!B118:B126)</f>
        <v>0.41782222555555554</v>
      </c>
      <c r="F122">
        <f t="shared" si="4"/>
        <v>-1.0509984367163434</v>
      </c>
      <c r="G122">
        <f t="shared" si="5"/>
        <v>-0.99129930783907672</v>
      </c>
      <c r="H122">
        <f t="shared" si="6"/>
        <v>-0.95128237810721494</v>
      </c>
    </row>
    <row r="123" spans="1:8" x14ac:dyDescent="0.25">
      <c r="A123">
        <f>Transient!A123/60000</f>
        <v>10.001116666666666</v>
      </c>
      <c r="B123">
        <f>AVERAGE(Transient!D119:D127)</f>
        <v>1.0345777533333333</v>
      </c>
      <c r="C123">
        <f>AVERAGE(Transient!C119:C127)</f>
        <v>1.0483666655555555</v>
      </c>
      <c r="D123">
        <f>AVERAGE(Transient!B119:B127)</f>
        <v>0.41787778111111112</v>
      </c>
      <c r="F123">
        <f t="shared" si="4"/>
        <v>-2.9194193297764914</v>
      </c>
      <c r="G123">
        <f t="shared" si="5"/>
        <v>-0.9151243313293983</v>
      </c>
      <c r="H123">
        <f t="shared" si="6"/>
        <v>-0.21224952781845899</v>
      </c>
    </row>
    <row r="124" spans="1:8" x14ac:dyDescent="0.25">
      <c r="A124">
        <f>Transient!A124/60000</f>
        <v>10.08445</v>
      </c>
      <c r="B124">
        <f>AVERAGE(Transient!D120:D128)</f>
        <v>1.0353666411111113</v>
      </c>
      <c r="C124">
        <f>AVERAGE(Transient!C120:C128)</f>
        <v>1.0489111066666665</v>
      </c>
      <c r="D124">
        <f>AVERAGE(Transient!B120:B128)</f>
        <v>0.41812222333333332</v>
      </c>
      <c r="F124">
        <f t="shared" si="4"/>
        <v>-1.0511007950048155</v>
      </c>
      <c r="G124">
        <f t="shared" si="5"/>
        <v>-0.60021242602374725</v>
      </c>
      <c r="H124">
        <f t="shared" si="6"/>
        <v>-0.86677964322698042</v>
      </c>
    </row>
    <row r="125" spans="1:8" x14ac:dyDescent="0.25">
      <c r="A125">
        <f>Transient!A125/60000</f>
        <v>10.167783333333333</v>
      </c>
      <c r="B125">
        <f>AVERAGE(Transient!D121:D129)</f>
        <v>1.0356110866666668</v>
      </c>
      <c r="C125">
        <f>AVERAGE(Transient!C121:C129)</f>
        <v>1.0490333355555557</v>
      </c>
      <c r="D125">
        <f>AVERAGE(Transient!B121:B129)</f>
        <v>0.41824444555555551</v>
      </c>
      <c r="F125">
        <f t="shared" si="4"/>
        <v>-0.31708894901277873</v>
      </c>
      <c r="G125">
        <f t="shared" si="5"/>
        <v>-0.13325341762096127</v>
      </c>
      <c r="H125">
        <f t="shared" si="6"/>
        <v>-0.41828685219967415</v>
      </c>
    </row>
    <row r="126" spans="1:8" x14ac:dyDescent="0.25">
      <c r="A126">
        <f>Transient!A126/60000</f>
        <v>10.251116666666666</v>
      </c>
      <c r="B126">
        <f>AVERAGE(Transient!D122:D130)</f>
        <v>1.0359221966666667</v>
      </c>
      <c r="C126">
        <f>AVERAGE(Transient!C122:C130)</f>
        <v>1.0489111188888889</v>
      </c>
      <c r="D126">
        <f>AVERAGE(Transient!B122:B130)</f>
        <v>0.41843333222222218</v>
      </c>
      <c r="F126">
        <f t="shared" si="4"/>
        <v>-0.39043403530081028</v>
      </c>
      <c r="G126">
        <f t="shared" si="5"/>
        <v>0.13473611403631322</v>
      </c>
      <c r="H126">
        <f t="shared" si="6"/>
        <v>-0.61339247821388798</v>
      </c>
    </row>
    <row r="127" spans="1:8" x14ac:dyDescent="0.25">
      <c r="A127">
        <f>Transient!A127/60000</f>
        <v>10.33445</v>
      </c>
      <c r="B127">
        <f>AVERAGE(Transient!D123:D131)</f>
        <v>1.0361110766666666</v>
      </c>
      <c r="C127">
        <f>AVERAGE(Transient!C123:C131)</f>
        <v>1.0489111188888889</v>
      </c>
      <c r="D127">
        <f>AVERAGE(Transient!B123:B131)</f>
        <v>0.41879999666666662</v>
      </c>
      <c r="F127">
        <f t="shared" si="4"/>
        <v>-0.23244733806060178</v>
      </c>
      <c r="G127">
        <f t="shared" si="5"/>
        <v>0</v>
      </c>
      <c r="H127">
        <f t="shared" si="6"/>
        <v>-1.0832258635462955</v>
      </c>
    </row>
    <row r="128" spans="1:8" x14ac:dyDescent="0.25">
      <c r="A128">
        <f>Transient!A128/60000</f>
        <v>10.417766666666667</v>
      </c>
      <c r="B128">
        <f>AVERAGE(Transient!D124:D132)</f>
        <v>1.0358666311111111</v>
      </c>
      <c r="C128">
        <f>AVERAGE(Transient!C124:C132)</f>
        <v>1.0488444544444446</v>
      </c>
      <c r="D128">
        <f>AVERAGE(Transient!B124:B132)</f>
        <v>0.41879999666666662</v>
      </c>
      <c r="F128">
        <f t="shared" si="4"/>
        <v>0.30862691678079907</v>
      </c>
      <c r="G128">
        <f t="shared" si="5"/>
        <v>7.396098815963735E-2</v>
      </c>
      <c r="H128">
        <f t="shared" si="6"/>
        <v>0</v>
      </c>
    </row>
    <row r="129" spans="1:8" x14ac:dyDescent="0.25">
      <c r="A129">
        <f>Transient!A129/60000</f>
        <v>10.501116666666666</v>
      </c>
      <c r="B129">
        <f>AVERAGE(Transient!D125:D133)</f>
        <v>1.0358666311111111</v>
      </c>
      <c r="C129">
        <f>AVERAGE(Transient!C125:C133)</f>
        <v>1.0486000088888892</v>
      </c>
      <c r="D129">
        <f>AVERAGE(Transient!B125:B133)</f>
        <v>0.41892221888888886</v>
      </c>
      <c r="F129">
        <f t="shared" si="4"/>
        <v>0</v>
      </c>
      <c r="G129">
        <f t="shared" si="5"/>
        <v>0.2773591809144893</v>
      </c>
      <c r="H129">
        <f t="shared" si="6"/>
        <v>-0.35046000723220033</v>
      </c>
    </row>
    <row r="130" spans="1:8" x14ac:dyDescent="0.25">
      <c r="A130">
        <f>Transient!A130/60000</f>
        <v>10.58445</v>
      </c>
      <c r="B130">
        <f>AVERAGE(Transient!D126:D134)</f>
        <v>1.0356777366666665</v>
      </c>
      <c r="C130">
        <f>AVERAGE(Transient!C126:C134)</f>
        <v>1.0486000088888889</v>
      </c>
      <c r="D130">
        <f>AVERAGE(Transient!B126:B134)</f>
        <v>0.41909999666666664</v>
      </c>
      <c r="F130">
        <f t="shared" si="4"/>
        <v>0.24327662851583681</v>
      </c>
      <c r="G130">
        <f t="shared" si="5"/>
        <v>2.5199241945906231E-13</v>
      </c>
      <c r="H130">
        <f t="shared" si="6"/>
        <v>-0.48908161965245706</v>
      </c>
    </row>
    <row r="131" spans="1:8" x14ac:dyDescent="0.25">
      <c r="A131">
        <f>Transient!A131/60000</f>
        <v>10.667783333333333</v>
      </c>
      <c r="B131">
        <f>AVERAGE(Transient!D127:D135)</f>
        <v>1.0356221855555559</v>
      </c>
      <c r="C131">
        <f>AVERAGE(Transient!C127:C135)</f>
        <v>1.0479333377777778</v>
      </c>
      <c r="D131">
        <f>AVERAGE(Transient!B127:B135)</f>
        <v>0.41903333222222222</v>
      </c>
      <c r="F131">
        <f t="shared" si="4"/>
        <v>7.1973226269787346E-2</v>
      </c>
      <c r="G131">
        <f t="shared" si="5"/>
        <v>0.80749895738061805</v>
      </c>
      <c r="H131">
        <f t="shared" si="6"/>
        <v>0.18624594485079043</v>
      </c>
    </row>
    <row r="132" spans="1:8" x14ac:dyDescent="0.25">
      <c r="A132">
        <f>Transient!A132/60000</f>
        <v>10.751116666666666</v>
      </c>
      <c r="B132">
        <f>AVERAGE(Transient!D128:D136)</f>
        <v>1.0354444177777777</v>
      </c>
      <c r="C132">
        <f>AVERAGE(Transient!C128:C136)</f>
        <v>1.0472666666666666</v>
      </c>
      <c r="D132">
        <f>AVERAGE(Transient!B128:B136)</f>
        <v>0.41903333222222222</v>
      </c>
      <c r="F132">
        <f t="shared" si="4"/>
        <v>0.23482690144140766</v>
      </c>
      <c r="G132">
        <f t="shared" si="5"/>
        <v>0.86575712181479048</v>
      </c>
      <c r="H132">
        <f t="shared" si="6"/>
        <v>0</v>
      </c>
    </row>
    <row r="133" spans="1:8" x14ac:dyDescent="0.25">
      <c r="A133">
        <f>Transient!A133/60000</f>
        <v>10.83445</v>
      </c>
      <c r="B133">
        <f>AVERAGE(Transient!D129:D137)</f>
        <v>1.0350222055555558</v>
      </c>
      <c r="C133">
        <f>AVERAGE(Transient!C129:C137)</f>
        <v>1.0467222255555555</v>
      </c>
      <c r="D133">
        <f>AVERAGE(Transient!B129:B137)</f>
        <v>0.41872222222222227</v>
      </c>
      <c r="F133">
        <f t="shared" si="4"/>
        <v>0.58491766525864408</v>
      </c>
      <c r="G133">
        <f t="shared" si="5"/>
        <v>0.75129113390295799</v>
      </c>
      <c r="H133">
        <f t="shared" si="6"/>
        <v>0.93704483093918289</v>
      </c>
    </row>
    <row r="134" spans="1:8" x14ac:dyDescent="0.25">
      <c r="A134">
        <f>Transient!A134/60000</f>
        <v>10.917783333333333</v>
      </c>
      <c r="B134">
        <f>AVERAGE(Transient!D130:D138)</f>
        <v>1.0341777666666667</v>
      </c>
      <c r="C134">
        <f>AVERAGE(Transient!C130:C138)</f>
        <v>1.0462444488888889</v>
      </c>
      <c r="D134">
        <f>AVERAGE(Transient!B130:B138)</f>
        <v>0.41853333555555561</v>
      </c>
      <c r="F134">
        <f t="shared" si="4"/>
        <v>1.29622129144581</v>
      </c>
      <c r="G134">
        <f t="shared" si="5"/>
        <v>0.69762755556799805</v>
      </c>
      <c r="H134">
        <f t="shared" si="6"/>
        <v>0.59722985374498139</v>
      </c>
    </row>
    <row r="135" spans="1:8" x14ac:dyDescent="0.25">
      <c r="A135">
        <f>Transient!A135/60000</f>
        <v>11.001116666666666</v>
      </c>
      <c r="B135">
        <f>AVERAGE(Transient!D131:D139)</f>
        <v>1.0336222122222223</v>
      </c>
      <c r="C135">
        <f>AVERAGE(Transient!C131:C139)</f>
        <v>1.0455111133333335</v>
      </c>
      <c r="D135">
        <f>AVERAGE(Transient!B131:B139)</f>
        <v>0.4182222255555556</v>
      </c>
      <c r="F135">
        <f t="shared" si="4"/>
        <v>0.91802026207402088</v>
      </c>
      <c r="G135">
        <f t="shared" si="5"/>
        <v>1.1756921705809462</v>
      </c>
      <c r="H135">
        <f t="shared" si="6"/>
        <v>1.0715166165139363</v>
      </c>
    </row>
    <row r="136" spans="1:8" x14ac:dyDescent="0.25">
      <c r="A136">
        <f>Transient!A136/60000</f>
        <v>11.08445</v>
      </c>
      <c r="B136">
        <f>AVERAGE(Transient!D132:D140)</f>
        <v>1.0329555544444444</v>
      </c>
      <c r="C136">
        <f>AVERAGE(Transient!C132:C140)</f>
        <v>1.0445444455555557</v>
      </c>
      <c r="D136">
        <f>AVERAGE(Transient!B132:B140)</f>
        <v>0.41791111666666675</v>
      </c>
      <c r="F136">
        <f t="shared" si="4"/>
        <v>1.2129630313873636</v>
      </c>
      <c r="G136">
        <f t="shared" si="5"/>
        <v>1.7796051478386086</v>
      </c>
      <c r="H136">
        <f t="shared" si="6"/>
        <v>1.1765721301013632</v>
      </c>
    </row>
    <row r="137" spans="1:8" x14ac:dyDescent="0.25">
      <c r="A137">
        <f>Transient!A137/60000</f>
        <v>11.167783333333333</v>
      </c>
      <c r="B137">
        <f>AVERAGE(Transient!D133:D141)</f>
        <v>1.0324777766666666</v>
      </c>
      <c r="C137">
        <f>AVERAGE(Transient!C133:C141)</f>
        <v>1.0435222133333335</v>
      </c>
      <c r="D137">
        <f>AVERAGE(Transient!B133:B141)</f>
        <v>0.41754445222222225</v>
      </c>
      <c r="F137">
        <f t="shared" ref="F137:F182" si="7">((B136-B137)/($A137-$A136))/(B137-AVERAGE(B$158:B$182))</f>
        <v>0.93719378032453793</v>
      </c>
      <c r="G137">
        <f t="shared" ref="G137:G182" si="8">((C136-C137)/($A137-$A136))/(C137-AVERAGE(C$158:C$182))</f>
        <v>2.2319175700482941</v>
      </c>
      <c r="H137">
        <f t="shared" ref="H137:H182" si="9">((D136-D137)/($A137-$A136))/(D137-AVERAGE(D$158:D$182))</f>
        <v>1.567850867909075</v>
      </c>
    </row>
    <row r="138" spans="1:8" x14ac:dyDescent="0.25">
      <c r="A138">
        <f>Transient!A138/60000</f>
        <v>11.251116666666666</v>
      </c>
      <c r="B138">
        <f>AVERAGE(Transient!D134:D142)</f>
        <v>1.0313222144444447</v>
      </c>
      <c r="C138">
        <f>AVERAGE(Transient!C134:C142)</f>
        <v>1.0426222100000002</v>
      </c>
      <c r="D138">
        <f>AVERAGE(Transient!B134:B142)</f>
        <v>0.41730000666666672</v>
      </c>
      <c r="F138">
        <f t="shared" si="7"/>
        <v>2.7945929703994983</v>
      </c>
      <c r="G138">
        <f t="shared" si="8"/>
        <v>2.349841442682004</v>
      </c>
      <c r="H138">
        <f t="shared" si="9"/>
        <v>1.1449767677461049</v>
      </c>
    </row>
    <row r="139" spans="1:8" x14ac:dyDescent="0.25">
      <c r="A139">
        <f>Transient!A139/60000</f>
        <v>11.33445</v>
      </c>
      <c r="B139">
        <f>AVERAGE(Transient!D135:D143)</f>
        <v>1.0301666666666667</v>
      </c>
      <c r="C139">
        <f>AVERAGE(Transient!C135:C143)</f>
        <v>1.0414110966666668</v>
      </c>
      <c r="D139">
        <f>AVERAGE(Transient!B135:B143)</f>
        <v>0.41687778333333336</v>
      </c>
      <c r="F139">
        <f t="shared" si="7"/>
        <v>3.6429208502327217</v>
      </c>
      <c r="G139">
        <f t="shared" si="8"/>
        <v>4.2935120543883061</v>
      </c>
      <c r="H139">
        <f t="shared" si="9"/>
        <v>2.3679355943153508</v>
      </c>
    </row>
    <row r="140" spans="1:8" x14ac:dyDescent="0.25">
      <c r="A140">
        <f>Transient!A140/60000</f>
        <v>11.417783333333333</v>
      </c>
      <c r="B140">
        <f>AVERAGE(Transient!D136:D144)</f>
        <v>1.0292555633333336</v>
      </c>
      <c r="C140">
        <f>AVERAGE(Transient!C136:C144)</f>
        <v>1.0406777611111113</v>
      </c>
      <c r="D140">
        <f>AVERAGE(Transient!B136:B144)</f>
        <v>0.41651111555555553</v>
      </c>
      <c r="F140">
        <f t="shared" si="7"/>
        <v>3.7761500874631064</v>
      </c>
      <c r="G140">
        <f t="shared" si="8"/>
        <v>3.3187323184277315</v>
      </c>
      <c r="H140">
        <f t="shared" si="9"/>
        <v>2.4816270540448917</v>
      </c>
    </row>
    <row r="141" spans="1:8" x14ac:dyDescent="0.25">
      <c r="A141">
        <f>Transient!A141/60000</f>
        <v>11.501116666666666</v>
      </c>
      <c r="B141">
        <f>AVERAGE(Transient!D137:D145)</f>
        <v>1.027922221111111</v>
      </c>
      <c r="C141">
        <f>AVERAGE(Transient!C137:C145)</f>
        <v>1.0400777666666667</v>
      </c>
      <c r="D141">
        <f>AVERAGE(Transient!B137:B145)</f>
        <v>0.41626666999999995</v>
      </c>
      <c r="F141">
        <f t="shared" si="7"/>
        <v>10.243357921785286</v>
      </c>
      <c r="G141">
        <f t="shared" si="8"/>
        <v>3.5093748376762743</v>
      </c>
      <c r="H141">
        <f t="shared" si="9"/>
        <v>1.918988355806166</v>
      </c>
    </row>
    <row r="142" spans="1:8" x14ac:dyDescent="0.25">
      <c r="A142">
        <f>Transient!A142/60000</f>
        <v>11.58445</v>
      </c>
      <c r="B142">
        <f>AVERAGE(Transient!D138:D146)</f>
        <v>1.0270111044444445</v>
      </c>
      <c r="C142">
        <f>AVERAGE(Transient!C138:C146)</f>
        <v>1.0392222011111112</v>
      </c>
      <c r="D142">
        <f>AVERAGE(Transient!B138:B146)</f>
        <v>0.41560000222222215</v>
      </c>
      <c r="F142">
        <f t="shared" si="7"/>
        <v>16.797833998070683</v>
      </c>
      <c r="G142">
        <f t="shared" si="8"/>
        <v>8.5838182354598871</v>
      </c>
      <c r="H142">
        <f t="shared" si="9"/>
        <v>9.2815939646636103</v>
      </c>
    </row>
    <row r="143" spans="1:8" x14ac:dyDescent="0.25">
      <c r="A143">
        <f>Transient!A143/60000</f>
        <v>11.667783333333333</v>
      </c>
      <c r="B143">
        <f>AVERAGE(Transient!D139:D147)</f>
        <v>1.0268222111111109</v>
      </c>
      <c r="C143">
        <f>AVERAGE(Transient!C139:C147)</f>
        <v>1.0381888677777775</v>
      </c>
      <c r="D143">
        <f>AVERAGE(Transient!B139:B147)</f>
        <v>0.41523333333333334</v>
      </c>
      <c r="F143">
        <f t="shared" si="7"/>
        <v>4.9064456304494266</v>
      </c>
      <c r="G143">
        <f t="shared" si="8"/>
        <v>76.200035780788184</v>
      </c>
      <c r="H143">
        <f t="shared" si="9"/>
        <v>8.8843934728601486</v>
      </c>
    </row>
    <row r="144" spans="1:8" x14ac:dyDescent="0.25">
      <c r="A144">
        <f>Transient!A144/60000</f>
        <v>11.751150000000001</v>
      </c>
      <c r="B144">
        <f>AVERAGE(Transient!D140:D148)</f>
        <v>1.0261000011111112</v>
      </c>
      <c r="C144">
        <f>AVERAGE(Transient!C140:C148)</f>
        <v>1.0374666455555555</v>
      </c>
      <c r="D144">
        <f>AVERAGE(Transient!B140:B148)</f>
        <v>0.4151111111111111</v>
      </c>
      <c r="F144">
        <f t="shared" si="7"/>
        <v>-33.291042020595363</v>
      </c>
      <c r="G144">
        <f t="shared" si="8"/>
        <v>-15.484031011680294</v>
      </c>
      <c r="H144">
        <f t="shared" si="9"/>
        <v>3.9301807996167542</v>
      </c>
    </row>
    <row r="145" spans="1:8" x14ac:dyDescent="0.25">
      <c r="A145">
        <f>Transient!A145/60000</f>
        <v>11.834483333333333</v>
      </c>
      <c r="B145">
        <f>AVERAGE(Transient!D141:D149)</f>
        <v>1.0255444455555556</v>
      </c>
      <c r="C145">
        <f>AVERAGE(Transient!C141:C149)</f>
        <v>1.0369777544444445</v>
      </c>
      <c r="D145">
        <f>AVERAGE(Transient!B141:B149)</f>
        <v>0.41474444222222218</v>
      </c>
      <c r="F145">
        <f t="shared" si="7"/>
        <v>-8.1721644342166133</v>
      </c>
      <c r="G145">
        <f t="shared" si="8"/>
        <v>-5.5959407306747035</v>
      </c>
      <c r="H145">
        <f t="shared" si="9"/>
        <v>691.57195447506388</v>
      </c>
    </row>
    <row r="146" spans="1:8" x14ac:dyDescent="0.25">
      <c r="A146">
        <f>Transient!A146/60000</f>
        <v>11.917816666666667</v>
      </c>
      <c r="B146">
        <f>AVERAGE(Transient!D142:D150)</f>
        <v>1.02493334</v>
      </c>
      <c r="C146">
        <f>AVERAGE(Transient!C142:C150)</f>
        <v>1.0367333088888888</v>
      </c>
      <c r="D146">
        <f>AVERAGE(Transient!B142:B150)</f>
        <v>0.41486666444444442</v>
      </c>
      <c r="F146">
        <f t="shared" si="7"/>
        <v>-5.1393612083093316</v>
      </c>
      <c r="G146">
        <f t="shared" si="8"/>
        <v>-2.268935776673783</v>
      </c>
      <c r="H146">
        <f t="shared" si="9"/>
        <v>-11.406240872841121</v>
      </c>
    </row>
    <row r="147" spans="1:8" x14ac:dyDescent="0.25">
      <c r="A147">
        <f>Transient!A147/60000</f>
        <v>12.001150000000001</v>
      </c>
      <c r="B147">
        <f>AVERAGE(Transient!D143:D151)</f>
        <v>1.0249333399999996</v>
      </c>
      <c r="C147">
        <f>AVERAGE(Transient!C143:C151)</f>
        <v>1.0363666477777778</v>
      </c>
      <c r="D147">
        <f>AVERAGE(Transient!B143:B151)</f>
        <v>0.41456666444444445</v>
      </c>
      <c r="F147">
        <f t="shared" si="7"/>
        <v>-3.7347637202489644E-12</v>
      </c>
      <c r="G147">
        <f t="shared" si="8"/>
        <v>-2.6513761613914357</v>
      </c>
      <c r="H147">
        <f t="shared" si="9"/>
        <v>-21.001610901352546</v>
      </c>
    </row>
    <row r="148" spans="1:8" x14ac:dyDescent="0.25">
      <c r="A148">
        <f>Transient!A148/60000</f>
        <v>12.084483333333333</v>
      </c>
      <c r="B148">
        <f>AVERAGE(Transient!D144:D152)</f>
        <v>1.0243333322222223</v>
      </c>
      <c r="C148">
        <f>AVERAGE(Transient!C144:C152)</f>
        <v>1.0359999866666667</v>
      </c>
      <c r="D148">
        <f>AVERAGE(Transient!B144:B152)</f>
        <v>0.41432222000000002</v>
      </c>
      <c r="F148">
        <f t="shared" si="7"/>
        <v>-3.5522849769397471</v>
      </c>
      <c r="G148">
        <f t="shared" si="8"/>
        <v>-2.1715717067273945</v>
      </c>
      <c r="H148">
        <f t="shared" si="9"/>
        <v>-7.0536581393304392</v>
      </c>
    </row>
    <row r="149" spans="1:8" x14ac:dyDescent="0.25">
      <c r="A149">
        <f>Transient!A149/60000</f>
        <v>12.167816666666667</v>
      </c>
      <c r="B149">
        <f>AVERAGE(Transient!D145:D153)</f>
        <v>1.0239111055555554</v>
      </c>
      <c r="C149">
        <f>AVERAGE(Transient!C145:C153)</f>
        <v>1.0356333255555557</v>
      </c>
      <c r="D149">
        <f>AVERAGE(Transient!B145:B153)</f>
        <v>0.41414444222222224</v>
      </c>
      <c r="F149">
        <f t="shared" si="7"/>
        <v>-2.0687942922570137</v>
      </c>
      <c r="G149">
        <f t="shared" si="8"/>
        <v>-1.8388123081900523</v>
      </c>
      <c r="H149">
        <f t="shared" si="9"/>
        <v>-3.5936624863644933</v>
      </c>
    </row>
    <row r="150" spans="1:8" x14ac:dyDescent="0.25">
      <c r="A150">
        <f>Transient!A150/60000</f>
        <v>12.251150000000001</v>
      </c>
      <c r="B150">
        <f>AVERAGE(Transient!D146:D154)</f>
        <v>1.0234222144444445</v>
      </c>
      <c r="C150">
        <f>AVERAGE(Transient!C146:C154)</f>
        <v>1.0350777711111112</v>
      </c>
      <c r="D150">
        <f>AVERAGE(Transient!B146:B154)</f>
        <v>0.41391111000000003</v>
      </c>
      <c r="F150">
        <f t="shared" si="7"/>
        <v>-1.9968265598664905</v>
      </c>
      <c r="G150">
        <f t="shared" si="8"/>
        <v>-2.2611340931275561</v>
      </c>
      <c r="H150">
        <f t="shared" si="9"/>
        <v>-3.3858388068638696</v>
      </c>
    </row>
    <row r="151" spans="1:8" x14ac:dyDescent="0.25">
      <c r="A151">
        <f>Transient!A151/60000</f>
        <v>12.3345</v>
      </c>
      <c r="B151">
        <f>AVERAGE(Transient!D147:D155)</f>
        <v>1.0228111077777777</v>
      </c>
      <c r="C151">
        <f>AVERAGE(Transient!C147:C155)</f>
        <v>1.0348333255555557</v>
      </c>
      <c r="D151">
        <f>AVERAGE(Transient!B147:B155)</f>
        <v>0.41410000000000002</v>
      </c>
      <c r="F151">
        <f t="shared" si="7"/>
        <v>-2.0658145391346405</v>
      </c>
      <c r="G151">
        <f t="shared" si="8"/>
        <v>-0.9185506465511738</v>
      </c>
      <c r="H151">
        <f t="shared" si="9"/>
        <v>3.551634948910583</v>
      </c>
    </row>
    <row r="152" spans="1:8" x14ac:dyDescent="0.25">
      <c r="A152">
        <f>Transient!A152/60000</f>
        <v>12.417816666666667</v>
      </c>
      <c r="B152">
        <f>AVERAGE(Transient!D148:D156)</f>
        <v>1.0218444388888888</v>
      </c>
      <c r="C152">
        <f>AVERAGE(Transient!C148:C156)</f>
        <v>1.0342888699999999</v>
      </c>
      <c r="D152">
        <f>AVERAGE(Transient!B148:B156)</f>
        <v>0.41392222333333328</v>
      </c>
      <c r="F152">
        <f t="shared" si="7"/>
        <v>-2.5692874341967351</v>
      </c>
      <c r="G152">
        <f t="shared" si="8"/>
        <v>-1.7485428606496318</v>
      </c>
      <c r="H152">
        <f t="shared" si="9"/>
        <v>-2.6153455444342626</v>
      </c>
    </row>
    <row r="153" spans="1:8" x14ac:dyDescent="0.25">
      <c r="A153">
        <f>Transient!A153/60000</f>
        <v>12.501150000000001</v>
      </c>
      <c r="B153">
        <f>AVERAGE(Transient!D149:D157)</f>
        <v>1.021177767777778</v>
      </c>
      <c r="C153">
        <f>AVERAGE(Transient!C149:C157)</f>
        <v>1.033622197777778</v>
      </c>
      <c r="D153">
        <f>AVERAGE(Transient!B149:B157)</f>
        <v>0.41356666777777779</v>
      </c>
      <c r="F153">
        <f t="shared" si="7"/>
        <v>-1.5436801925265149</v>
      </c>
      <c r="G153">
        <f t="shared" si="8"/>
        <v>-1.8165701412892468</v>
      </c>
      <c r="H153">
        <f t="shared" si="9"/>
        <v>-3.6423276719923687</v>
      </c>
    </row>
    <row r="154" spans="1:8" x14ac:dyDescent="0.25">
      <c r="A154">
        <f>Transient!A154/60000</f>
        <v>12.58445</v>
      </c>
      <c r="B154">
        <f>AVERAGE(Transient!D150:D158)</f>
        <v>1.0202111</v>
      </c>
      <c r="C154">
        <f>AVERAGE(Transient!C150:C158)</f>
        <v>1.0331333077777778</v>
      </c>
      <c r="D154">
        <f>AVERAGE(Transient!B150:B158)</f>
        <v>0.41333333555555551</v>
      </c>
      <c r="F154">
        <f t="shared" si="7"/>
        <v>-1.8872049508289854</v>
      </c>
      <c r="G154">
        <f t="shared" si="8"/>
        <v>-1.1995158446351231</v>
      </c>
      <c r="H154">
        <f t="shared" si="9"/>
        <v>-1.9940334246989233</v>
      </c>
    </row>
    <row r="155" spans="1:8" x14ac:dyDescent="0.25">
      <c r="A155">
        <f>Transient!A155/60000</f>
        <v>12.667783333333333</v>
      </c>
      <c r="B155">
        <f>AVERAGE(Transient!D151:D159)</f>
        <v>1.0197222088888889</v>
      </c>
      <c r="C155">
        <f>AVERAGE(Transient!C151:C159)</f>
        <v>1.0329444277777775</v>
      </c>
      <c r="D155">
        <f>AVERAGE(Transient!B151:B159)</f>
        <v>0.41284444555555555</v>
      </c>
      <c r="F155">
        <f t="shared" si="7"/>
        <v>-0.88380249218501894</v>
      </c>
      <c r="G155">
        <f t="shared" si="8"/>
        <v>-0.44602305399866587</v>
      </c>
      <c r="H155">
        <f t="shared" si="9"/>
        <v>-3.0981060944959569</v>
      </c>
    </row>
    <row r="156" spans="1:8" x14ac:dyDescent="0.25">
      <c r="A156">
        <f>Transient!A156/60000</f>
        <v>12.751116666666666</v>
      </c>
      <c r="B156">
        <f>AVERAGE(Transient!D152:D160)</f>
        <v>1.0199111022222223</v>
      </c>
      <c r="C156">
        <f>AVERAGE(Transient!C152:C160)</f>
        <v>1.0328222111111112</v>
      </c>
      <c r="D156">
        <f>AVERAGE(Transient!B152:B160)</f>
        <v>0.41266666777777777</v>
      </c>
      <c r="F156">
        <f t="shared" si="7"/>
        <v>0.35147737349151476</v>
      </c>
      <c r="G156">
        <f t="shared" si="8"/>
        <v>-0.28182562442598402</v>
      </c>
      <c r="H156">
        <f t="shared" si="9"/>
        <v>-1.0298932524226714</v>
      </c>
    </row>
    <row r="157" spans="1:8" x14ac:dyDescent="0.25">
      <c r="A157">
        <f>Transient!A157/60000</f>
        <v>12.83445</v>
      </c>
      <c r="B157">
        <f>AVERAGE(Transient!D153:D161)</f>
        <v>1.0205111099999999</v>
      </c>
      <c r="C157">
        <f>AVERAGE(Transient!C153:C161)</f>
        <v>1.0333777655555556</v>
      </c>
      <c r="D157">
        <f>AVERAGE(Transient!B153:B161)</f>
        <v>0.41261111222222219</v>
      </c>
      <c r="F157">
        <f t="shared" si="7"/>
        <v>1.2309718493152306</v>
      </c>
      <c r="G157">
        <f t="shared" si="8"/>
        <v>1.4341908125422977</v>
      </c>
      <c r="H157">
        <f t="shared" si="9"/>
        <v>-0.31343526471047367</v>
      </c>
    </row>
    <row r="158" spans="1:8" x14ac:dyDescent="0.25">
      <c r="A158">
        <f>Transient!A158/60000</f>
        <v>12.917783333333333</v>
      </c>
      <c r="B158">
        <f>AVERAGE(Transient!D154:D162)</f>
        <v>1.0201444355555556</v>
      </c>
      <c r="C158">
        <f>AVERAGE(Transient!C154:C162)</f>
        <v>1.03393332</v>
      </c>
      <c r="D158">
        <f>AVERAGE(Transient!B154:B162)</f>
        <v>0.41255555777777775</v>
      </c>
      <c r="F158">
        <f t="shared" si="7"/>
        <v>-0.70788993956405266</v>
      </c>
      <c r="G158">
        <f t="shared" si="8"/>
        <v>1.6288662273910532</v>
      </c>
      <c r="H158">
        <f t="shared" si="9"/>
        <v>-0.3054508986310841</v>
      </c>
    </row>
    <row r="159" spans="1:8" x14ac:dyDescent="0.25">
      <c r="A159">
        <f>Transient!A159/60000</f>
        <v>13.001116666666666</v>
      </c>
      <c r="B159">
        <f>AVERAGE(Transient!D155:D163)</f>
        <v>1.0212333333333332</v>
      </c>
      <c r="C159">
        <f>AVERAGE(Transient!C155:C163)</f>
        <v>1.0343666455555556</v>
      </c>
      <c r="D159">
        <f>AVERAGE(Transient!B155:B163)</f>
        <v>0.41255555777777775</v>
      </c>
      <c r="F159">
        <f t="shared" si="7"/>
        <v>2.5486746189451717</v>
      </c>
      <c r="G159">
        <f t="shared" si="8"/>
        <v>1.4209365008838879</v>
      </c>
      <c r="H159">
        <f t="shared" si="9"/>
        <v>0</v>
      </c>
    </row>
    <row r="160" spans="1:8" x14ac:dyDescent="0.25">
      <c r="A160">
        <f>Transient!A160/60000</f>
        <v>13.08445</v>
      </c>
      <c r="B160">
        <f>AVERAGE(Transient!D156:D164)</f>
        <v>1.0222111011111112</v>
      </c>
      <c r="C160">
        <f>AVERAGE(Transient!C156:C164)</f>
        <v>1.0347999844444447</v>
      </c>
      <c r="D160">
        <f>AVERAGE(Transient!B156:B164)</f>
        <v>0.41285555777777772</v>
      </c>
      <c r="F160">
        <f t="shared" si="7"/>
        <v>2.8278787433677728</v>
      </c>
      <c r="G160">
        <f t="shared" si="8"/>
        <v>1.6118471306998927</v>
      </c>
      <c r="H160">
        <f t="shared" si="9"/>
        <v>1.9123281587226866</v>
      </c>
    </row>
    <row r="161" spans="1:8" x14ac:dyDescent="0.25">
      <c r="A161">
        <f>Transient!A161/60000</f>
        <v>13.167816666666667</v>
      </c>
      <c r="B161">
        <f>AVERAGE(Transient!D157:D165)</f>
        <v>1.0230555533333332</v>
      </c>
      <c r="C161">
        <f>AVERAGE(Transient!C157:C165)</f>
        <v>1.0360110988888889</v>
      </c>
      <c r="D161">
        <f>AVERAGE(Transient!B157:B165)</f>
        <v>0.41322222555555554</v>
      </c>
      <c r="F161">
        <f t="shared" si="7"/>
        <v>3.0651702651466501</v>
      </c>
      <c r="G161">
        <f t="shared" si="8"/>
        <v>7.2095677049514197</v>
      </c>
      <c r="H161">
        <f t="shared" si="9"/>
        <v>2.9015018128606789</v>
      </c>
    </row>
    <row r="162" spans="1:8" x14ac:dyDescent="0.25">
      <c r="A162">
        <f>Transient!A162/60000</f>
        <v>13.251150000000001</v>
      </c>
      <c r="B162">
        <f>AVERAGE(Transient!D158:D166)</f>
        <v>1.0238444400000002</v>
      </c>
      <c r="C162">
        <f>AVERAGE(Transient!C158:C166)</f>
        <v>1.0369777677777778</v>
      </c>
      <c r="D162">
        <f>AVERAGE(Transient!B158:B166)</f>
        <v>0.4134555577777777</v>
      </c>
      <c r="F162">
        <f t="shared" si="7"/>
        <v>3.7629001968099844</v>
      </c>
      <c r="G162">
        <f t="shared" si="8"/>
        <v>11.064816854536284</v>
      </c>
      <c r="H162">
        <f t="shared" si="9"/>
        <v>2.1831878693736595</v>
      </c>
    </row>
    <row r="163" spans="1:8" x14ac:dyDescent="0.25">
      <c r="A163">
        <f>Transient!A163/60000</f>
        <v>13.334716666666667</v>
      </c>
      <c r="B163">
        <f>AVERAGE(Transient!D159:D167)</f>
        <v>1.0250555533333334</v>
      </c>
      <c r="C163">
        <f>AVERAGE(Transient!C159:C167)</f>
        <v>1.0380777777777779</v>
      </c>
      <c r="D163">
        <f>AVERAGE(Transient!B159:B167)</f>
        <v>0.41381111333333326</v>
      </c>
      <c r="F163">
        <f t="shared" si="7"/>
        <v>11.108391347316099</v>
      </c>
      <c r="G163">
        <f t="shared" si="8"/>
        <v>-254.90645464251944</v>
      </c>
      <c r="H163">
        <f t="shared" si="9"/>
        <v>4.5899751547303218</v>
      </c>
    </row>
    <row r="164" spans="1:8" x14ac:dyDescent="0.25">
      <c r="A164">
        <f>Transient!A164/60000</f>
        <v>13.4178</v>
      </c>
      <c r="B164">
        <f>AVERAGE(Transient!D160:D168)</f>
        <v>1.0260333344444443</v>
      </c>
      <c r="C164">
        <f>AVERAGE(Transient!C160:C168)</f>
        <v>1.0385111033333336</v>
      </c>
      <c r="D164">
        <f>AVERAGE(Transient!B160:B168)</f>
        <v>0.41405555777777775</v>
      </c>
      <c r="F164">
        <f t="shared" si="7"/>
        <v>36.002125128517662</v>
      </c>
      <c r="G164">
        <f t="shared" si="8"/>
        <v>-10.754491237942034</v>
      </c>
      <c r="H164">
        <f t="shared" si="9"/>
        <v>4.3107173535764804</v>
      </c>
    </row>
    <row r="165" spans="1:8" x14ac:dyDescent="0.25">
      <c r="A165">
        <f>Transient!A165/60000</f>
        <v>13.501416666666668</v>
      </c>
      <c r="B165">
        <f>AVERAGE(Transient!D161:D169)</f>
        <v>1.0263333311111111</v>
      </c>
      <c r="C165">
        <f>AVERAGE(Transient!C161:C169)</f>
        <v>1.0390555455555557</v>
      </c>
      <c r="D165">
        <f>AVERAGE(Transient!B161:B169)</f>
        <v>0.41435555777777772</v>
      </c>
      <c r="F165">
        <f t="shared" si="7"/>
        <v>133.41472169321145</v>
      </c>
      <c r="G165">
        <f t="shared" si="8"/>
        <v>-6.3251623653662259</v>
      </c>
      <c r="H165">
        <f t="shared" si="9"/>
        <v>9.3793314927422209</v>
      </c>
    </row>
    <row r="166" spans="1:8" x14ac:dyDescent="0.25">
      <c r="A166">
        <f>Transient!A166/60000</f>
        <v>13.584466666666666</v>
      </c>
      <c r="B166">
        <f>AVERAGE(Transient!D162:D170)</f>
        <v>1.0267666566666667</v>
      </c>
      <c r="C166">
        <f>AVERAGE(Transient!C162:C170)</f>
        <v>1.0393555433333335</v>
      </c>
      <c r="D166">
        <f>AVERAGE(Transient!B162:B170)</f>
        <v>0.41477778111111108</v>
      </c>
      <c r="F166">
        <f t="shared" si="7"/>
        <v>-12.837631115274428</v>
      </c>
      <c r="G166">
        <f t="shared" si="8"/>
        <v>-2.7171965093659001</v>
      </c>
      <c r="H166">
        <f t="shared" si="9"/>
        <v>-128.05556988888625</v>
      </c>
    </row>
    <row r="167" spans="1:8" x14ac:dyDescent="0.25">
      <c r="A167">
        <f>Transient!A167/60000</f>
        <v>13.667816666666667</v>
      </c>
      <c r="B167">
        <f>AVERAGE(Transient!D163:D171)</f>
        <v>1.0276111088888888</v>
      </c>
      <c r="C167">
        <f>AVERAGE(Transient!C163:C171)</f>
        <v>1.039655541111111</v>
      </c>
      <c r="D167">
        <f>AVERAGE(Transient!B163:B171)</f>
        <v>0.41495555777777771</v>
      </c>
      <c r="F167">
        <f t="shared" si="7"/>
        <v>-8.0993795934659865</v>
      </c>
      <c r="G167">
        <f t="shared" si="8"/>
        <v>-2.2089401264244488</v>
      </c>
      <c r="H167">
        <f t="shared" si="9"/>
        <v>-9.8074025560469025</v>
      </c>
    </row>
    <row r="168" spans="1:8" x14ac:dyDescent="0.25">
      <c r="A168">
        <f>Transient!A168/60000</f>
        <v>13.751150000000001</v>
      </c>
      <c r="B168">
        <f>AVERAGE(Transient!D164:D172)</f>
        <v>1.0279222188888888</v>
      </c>
      <c r="C168">
        <f>AVERAGE(Transient!C164:C172)</f>
        <v>1.0400111033333335</v>
      </c>
      <c r="D168">
        <f>AVERAGE(Transient!B164:B172)</f>
        <v>0.41525555777777767</v>
      </c>
      <c r="F168">
        <f t="shared" si="7"/>
        <v>-2.3900957786740089</v>
      </c>
      <c r="G168">
        <f t="shared" si="8"/>
        <v>-2.1495322941058972</v>
      </c>
      <c r="H168">
        <f t="shared" si="9"/>
        <v>-6.9568186828877812</v>
      </c>
    </row>
    <row r="169" spans="1:8" x14ac:dyDescent="0.25">
      <c r="A169">
        <f>Transient!A169/60000</f>
        <v>13.834483333333333</v>
      </c>
      <c r="B169">
        <f>AVERAGE(Transient!D165:D173)</f>
        <v>1.0276111088888886</v>
      </c>
      <c r="C169">
        <f>AVERAGE(Transient!C165:C173)</f>
        <v>1.0403666655555555</v>
      </c>
      <c r="D169">
        <f>AVERAGE(Transient!B165:B173)</f>
        <v>0.41531111333333326</v>
      </c>
      <c r="F169">
        <f t="shared" si="7"/>
        <v>2.9845406034813586</v>
      </c>
      <c r="G169">
        <f t="shared" si="8"/>
        <v>-1.822985169622096</v>
      </c>
      <c r="H169">
        <f t="shared" si="9"/>
        <v>-1.1633991825032461</v>
      </c>
    </row>
    <row r="170" spans="1:8" x14ac:dyDescent="0.25">
      <c r="A170">
        <f>Transient!A170/60000</f>
        <v>13.917816666666667</v>
      </c>
      <c r="B170">
        <f>AVERAGE(Transient!D166:D174)</f>
        <v>1.0276777733333333</v>
      </c>
      <c r="C170">
        <f>AVERAGE(Transient!C166:C174)</f>
        <v>1.040300001111111</v>
      </c>
      <c r="D170">
        <f>AVERAGE(Transient!B166:B174)</f>
        <v>0.41531111333333326</v>
      </c>
      <c r="F170">
        <f t="shared" si="7"/>
        <v>-0.60716714746768419</v>
      </c>
      <c r="G170">
        <f t="shared" si="8"/>
        <v>0.35181247198555854</v>
      </c>
      <c r="H170">
        <f t="shared" si="9"/>
        <v>0</v>
      </c>
    </row>
    <row r="171" spans="1:8" x14ac:dyDescent="0.25">
      <c r="A171">
        <f>Transient!A171/60000</f>
        <v>14.001150000000001</v>
      </c>
      <c r="B171">
        <f>AVERAGE(Transient!D167:D175)</f>
        <v>1.0277333255555554</v>
      </c>
      <c r="C171">
        <f>AVERAGE(Transient!C167:C175)</f>
        <v>1.040300001111111</v>
      </c>
      <c r="D171">
        <f>AVERAGE(Transient!B167:B175)</f>
        <v>0.4154333366666666</v>
      </c>
      <c r="F171">
        <f t="shared" si="7"/>
        <v>-0.48548931713032378</v>
      </c>
      <c r="G171">
        <f t="shared" si="8"/>
        <v>0</v>
      </c>
      <c r="H171">
        <f t="shared" si="9"/>
        <v>-2.1095514635742521</v>
      </c>
    </row>
    <row r="172" spans="1:8" x14ac:dyDescent="0.25">
      <c r="A172">
        <f>Transient!A172/60000</f>
        <v>14.084483333333333</v>
      </c>
      <c r="B172">
        <f>AVERAGE(Transient!D168:D176)</f>
        <v>1.0276110966666669</v>
      </c>
      <c r="C172">
        <f>AVERAGE(Transient!C168:C176)</f>
        <v>1.0398777744444443</v>
      </c>
      <c r="D172">
        <f>AVERAGE(Transient!B168:B176)</f>
        <v>0.4155555588888889</v>
      </c>
      <c r="F172">
        <f t="shared" si="7"/>
        <v>1.1725776934811734</v>
      </c>
      <c r="G172">
        <f t="shared" si="8"/>
        <v>2.7363473806514427</v>
      </c>
      <c r="H172">
        <f t="shared" si="9"/>
        <v>-1.7941337047163024</v>
      </c>
    </row>
    <row r="173" spans="1:8" x14ac:dyDescent="0.25">
      <c r="A173">
        <f>Transient!A173/60000</f>
        <v>14.167816666666667</v>
      </c>
      <c r="B173">
        <f>AVERAGE(Transient!D169:D177)</f>
        <v>1.0279110933333331</v>
      </c>
      <c r="C173">
        <f>AVERAGE(Transient!C169:C177)</f>
        <v>1.0398777744444445</v>
      </c>
      <c r="D173">
        <f>AVERAGE(Transient!B169:B177)</f>
        <v>0.41561111444444443</v>
      </c>
      <c r="F173">
        <f t="shared" si="7"/>
        <v>-2.321251305983592</v>
      </c>
      <c r="G173">
        <f t="shared" si="8"/>
        <v>-1.4390165781592947E-12</v>
      </c>
      <c r="H173">
        <f t="shared" si="9"/>
        <v>-0.76362000273027542</v>
      </c>
    </row>
    <row r="174" spans="1:8" x14ac:dyDescent="0.25">
      <c r="A174">
        <f>Transient!A174/60000</f>
        <v>14.251150000000001</v>
      </c>
      <c r="B174">
        <f>AVERAGE(Transient!D170:D178)</f>
        <v>1.02833332</v>
      </c>
      <c r="C174">
        <f>AVERAGE(Transient!C170:C178)</f>
        <v>1.0393333322222222</v>
      </c>
      <c r="D174">
        <f>AVERAGE(Transient!B170:B178)</f>
        <v>0.41561111444444443</v>
      </c>
      <c r="F174">
        <f t="shared" si="7"/>
        <v>-2.5679020159686532</v>
      </c>
      <c r="G174">
        <f t="shared" si="8"/>
        <v>4.9979624543829706</v>
      </c>
      <c r="H174">
        <f t="shared" si="9"/>
        <v>0</v>
      </c>
    </row>
    <row r="175" spans="1:8" x14ac:dyDescent="0.25">
      <c r="A175">
        <f>Transient!A175/60000</f>
        <v>14.3345</v>
      </c>
      <c r="B175">
        <f>AVERAGE(Transient!D171:D179)</f>
        <v>1.0284555488888889</v>
      </c>
      <c r="C175">
        <f>AVERAGE(Transient!C171:C179)</f>
        <v>1.0389111055555553</v>
      </c>
      <c r="D175">
        <f>AVERAGE(Transient!B171:B179)</f>
        <v>0.41561111444444443</v>
      </c>
      <c r="F175">
        <f t="shared" si="7"/>
        <v>-0.69986884591417131</v>
      </c>
      <c r="G175">
        <f t="shared" si="8"/>
        <v>5.7241736663867862</v>
      </c>
      <c r="H175">
        <f t="shared" si="9"/>
        <v>0</v>
      </c>
    </row>
    <row r="176" spans="1:8" x14ac:dyDescent="0.25">
      <c r="A176">
        <f>Transient!A176/60000</f>
        <v>14.417816666666667</v>
      </c>
      <c r="B176">
        <f>AVERAGE(Transient!D172:D180)</f>
        <v>1.02833332</v>
      </c>
      <c r="C176">
        <f>AVERAGE(Transient!C172:C180)</f>
        <v>1.0384222144444446</v>
      </c>
      <c r="D176">
        <f>AVERAGE(Transient!B172:B180)</f>
        <v>0.41554444666666662</v>
      </c>
      <c r="F176">
        <f t="shared" si="7"/>
        <v>0.74352148239494753</v>
      </c>
      <c r="G176">
        <f t="shared" si="8"/>
        <v>14.814993125229732</v>
      </c>
      <c r="H176">
        <f t="shared" si="9"/>
        <v>0.99231933656893467</v>
      </c>
    </row>
    <row r="177" spans="1:8" x14ac:dyDescent="0.25">
      <c r="A177">
        <f>Transient!A177/60000</f>
        <v>14.501150000000001</v>
      </c>
      <c r="B177">
        <f>AVERAGE(Transient!D173:D181)</f>
        <v>1.0276555355555557</v>
      </c>
      <c r="C177">
        <f>AVERAGE(Transient!C173:C181)</f>
        <v>1.0380666522222224</v>
      </c>
      <c r="D177">
        <f>AVERAGE(Transient!B173:B181)</f>
        <v>0.41542222333333328</v>
      </c>
      <c r="F177">
        <f t="shared" si="7"/>
        <v>6.2791121118758806</v>
      </c>
      <c r="G177">
        <f t="shared" si="8"/>
        <v>105.3152945036724</v>
      </c>
      <c r="H177">
        <f t="shared" si="9"/>
        <v>2.1438193470529936</v>
      </c>
    </row>
    <row r="178" spans="1:8" x14ac:dyDescent="0.25">
      <c r="A178">
        <f>Transient!A178/60000</f>
        <v>14.584483333333333</v>
      </c>
      <c r="B178">
        <f>AVERAGE(Transient!D174:D182)</f>
        <v>1.0274777677777776</v>
      </c>
      <c r="C178">
        <f>AVERAGE(Transient!C174:C182)</f>
        <v>1.0374666455555555</v>
      </c>
      <c r="D178">
        <f>AVERAGE(Transient!B174:B182)</f>
        <v>0.41554444555555548</v>
      </c>
      <c r="F178">
        <f t="shared" si="7"/>
        <v>1.9088390911272344</v>
      </c>
      <c r="G178">
        <f t="shared" si="8"/>
        <v>-12.868944982091335</v>
      </c>
      <c r="H178">
        <f t="shared" si="9"/>
        <v>-1.8188604585683708</v>
      </c>
    </row>
    <row r="179" spans="1:8" x14ac:dyDescent="0.25">
      <c r="A179">
        <f>Transient!A179/60000</f>
        <v>14.667833333333334</v>
      </c>
      <c r="B179">
        <f>AVERAGE(Transient!D175:D183)</f>
        <v>1.0275874887500001</v>
      </c>
      <c r="C179">
        <f>AVERAGE(Transient!C175:C183)</f>
        <v>1.0371249762500001</v>
      </c>
      <c r="D179">
        <f>AVERAGE(Transient!B175:B183)</f>
        <v>0.41548750000000001</v>
      </c>
      <c r="F179">
        <f t="shared" si="7"/>
        <v>-1.072618779114384</v>
      </c>
      <c r="G179">
        <f t="shared" si="8"/>
        <v>-4.5488070654101955</v>
      </c>
      <c r="H179">
        <f t="shared" si="9"/>
        <v>0.91165154800644777</v>
      </c>
    </row>
    <row r="180" spans="1:8" x14ac:dyDescent="0.25">
      <c r="A180">
        <f>Transient!A180/60000</f>
        <v>14.751133333333334</v>
      </c>
      <c r="B180">
        <f>AVERAGE(Transient!D176:D184)</f>
        <v>1.0276571342857144</v>
      </c>
      <c r="C180">
        <f>AVERAGE(Transient!C176:C184)</f>
        <v>1.0369142628571428</v>
      </c>
      <c r="D180">
        <f>AVERAGE(Transient!B176:B184)</f>
        <v>0.41549999999999992</v>
      </c>
      <c r="F180">
        <f t="shared" si="7"/>
        <v>-0.64467077345817181</v>
      </c>
      <c r="G180">
        <f t="shared" si="8"/>
        <v>-2.2750504991656393</v>
      </c>
      <c r="H180">
        <f t="shared" si="9"/>
        <v>-0.19694980804888537</v>
      </c>
    </row>
    <row r="181" spans="1:8" x14ac:dyDescent="0.25">
      <c r="A181">
        <f>Transient!A181/60000</f>
        <v>14.834483333333333</v>
      </c>
      <c r="B181">
        <f>AVERAGE(Transient!D177:D185)</f>
        <v>1.027749995</v>
      </c>
      <c r="C181">
        <f>AVERAGE(Transient!C177:C185)</f>
        <v>1.0367166400000001</v>
      </c>
      <c r="D181">
        <f>AVERAGE(Transient!B177:B185)</f>
        <v>0.41533333333333333</v>
      </c>
      <c r="F181">
        <f t="shared" si="7"/>
        <v>-0.80164636832693603</v>
      </c>
      <c r="G181">
        <f t="shared" si="8"/>
        <v>-1.8106172990773932</v>
      </c>
      <c r="H181">
        <f t="shared" si="9"/>
        <v>3.3592413853214955</v>
      </c>
    </row>
    <row r="182" spans="1:8" x14ac:dyDescent="0.25">
      <c r="A182">
        <f>Transient!A182/60000</f>
        <v>14.91785</v>
      </c>
      <c r="B182">
        <f>AVERAGE(Transient!D178:D186)</f>
        <v>1.0269999980000002</v>
      </c>
      <c r="C182">
        <f>AVERAGE(Transient!C178:C186)</f>
        <v>1.0362199780000001</v>
      </c>
      <c r="D182">
        <f>AVERAGE(Transient!B178:B186)</f>
        <v>0.41532000000000002</v>
      </c>
      <c r="F182">
        <f t="shared" si="7"/>
        <v>14.061762590718114</v>
      </c>
      <c r="G182">
        <f t="shared" si="8"/>
        <v>-3.2984676502080883</v>
      </c>
      <c r="H182">
        <f t="shared" si="9"/>
        <v>0.27484188366761503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Transient</vt:lpstr>
      <vt:lpstr>Steady State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2017-04-11T20:25:36Z</dcterms:modified>
</cp:coreProperties>
</file>